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КП'!$B$1:$I$44</definedName>
  </definedNames>
  <calcPr fullCalcOnLoad="1"/>
</workbook>
</file>

<file path=xl/sharedStrings.xml><?xml version="1.0" encoding="utf-8"?>
<sst xmlns="http://schemas.openxmlformats.org/spreadsheetml/2006/main" count="67" uniqueCount="59">
  <si>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</si>
  <si>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</si>
  <si>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</si>
  <si>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</si>
  <si>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</si>
  <si>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</si>
  <si>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</si>
  <si>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</si>
  <si>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</si>
  <si>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</si>
  <si>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</si>
  <si>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</si>
  <si>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</si>
  <si>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</si>
  <si>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</si>
  <si>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</si>
  <si>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</si>
  <si>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</si>
  <si>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</si>
  <si>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</si>
  <si>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</si>
  <si>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</si>
  <si>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</si>
  <si>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</si>
  <si>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</si>
  <si>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</si>
  <si>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</si>
  <si>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6. _____________________________________________________________________________________________________________________________</t>
  </si>
  <si>
    <t>7.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</si>
  <si>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</si>
  <si>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</si>
  <si>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5. Гарантийный срок хранения  - 36 месяцев.</t>
  </si>
  <si>
    <t>№ 06-2023 "Поставка масел и смазок"</t>
  </si>
  <si>
    <t>Размер
Size</t>
  </si>
  <si>
    <t xml:space="preserve">кол-во
Q-ty </t>
  </si>
  <si>
    <t>ед. Измер
MU</t>
  </si>
  <si>
    <t>Масло для газопоршневых двигателей К-201, К-701. /
Oil for gas piston motors К-201, К-701</t>
  </si>
  <si>
    <t>"Shell Mysella S5 N40"
либо аналг согласно тех условий "G-PROFI SGE 40 NAB"; "GRACE NEO GAS LA SAE-40"
Or counterpart as per tech. specs.</t>
  </si>
  <si>
    <t xml:space="preserve">бочки по 209 л. /
209 l barrel </t>
  </si>
  <si>
    <t xml:space="preserve">Масло для компрессора К-601 / K-601 compressor oil </t>
  </si>
  <si>
    <t>"Mobil Glygole 30"
либо аналг согласно тех условий "NORD OIL Reductor F SYNT 220"
Or counterpart as per tech. specs.</t>
  </si>
  <si>
    <t xml:space="preserve">бочки по 208 л. /
208 l barrel </t>
  </si>
  <si>
    <t>Масло Shell Mysella S2 Z 15W-40 /
Oil Shell Mysella S2 Z 15W-40</t>
  </si>
  <si>
    <t xml:space="preserve"> "Shell Mysella S2 Z 15W-40"
либо аналг согласно тех условий
Or counterpart as per tech. specs.</t>
  </si>
  <si>
    <t>бочка 209 л. /
drum, 209 lit</t>
  </si>
  <si>
    <t xml:space="preserve">Масло для винтовых компрессоров БАВС / screw compressor oil </t>
  </si>
  <si>
    <t>"Renner-oil 68"
либо аналг согласно тех условий "Лукойл СТАБИО ISO 68"
Or counterpart as per tech. specs.</t>
  </si>
  <si>
    <t xml:space="preserve">по 10 л. / by 10 l </t>
  </si>
  <si>
    <t xml:space="preserve">литров / liters </t>
  </si>
  <si>
    <t>Индустриальное редукторное масло 
ISO 320 N/ Industrial gear oil ISO 320 N</t>
  </si>
  <si>
    <t>Компрессор / Compressor
Kaeser N60-G
либо аналг согласно тех условий
Or counterpart as per tech. specs.</t>
  </si>
  <si>
    <t>Смазка графитовая Ravenol / Ravenol graphite grease</t>
  </si>
  <si>
    <t>ГОСТ 3333-80</t>
  </si>
  <si>
    <t xml:space="preserve">по 5 кг. / by 5 kg </t>
  </si>
  <si>
    <t xml:space="preserve">кг / kg </t>
  </si>
  <si>
    <t>Масло ИГП-38 / Oil IGP-38</t>
  </si>
  <si>
    <t>ГОСТ 16728-78</t>
  </si>
  <si>
    <t xml:space="preserve">бочек/ barrel </t>
  </si>
  <si>
    <t>4. Сроки поставки, предлагаемые нами (до склада ООО «Норд Империал», находящегося по адресу: г. Томск, пер. Мостовой, 7): _____________ (45 календарных дней)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</si>
</sst>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169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2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3" xfId="65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58" fillId="34" borderId="11" xfId="0" applyNumberFormat="1" applyFont="1" applyFill="1" applyBorder="1" applyAlignment="1">
      <alignment horizontal="center" vertical="center" wrapText="1"/>
    </xf>
    <xf numFmtId="0" fontId="58" fillId="34" borderId="0" xfId="0" applyNumberFormat="1" applyFont="1" applyFill="1" applyAlignment="1">
      <alignment horizontal="center" vertical="center" wrapText="1"/>
    </xf>
    <xf numFmtId="0" fontId="58" fillId="34" borderId="0" xfId="0" applyNumberFormat="1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4" borderId="0" xfId="0" applyFont="1" applyFill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8" fillId="34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0"/>
  <sheetViews>
    <sheetView showGridLines="0" tabSelected="1" zoomScale="90" zoomScaleNormal="90" zoomScaleSheetLayoutView="85" workbookViewId="0" topLeftCell="A1">
      <selection activeCell="K21" sqref="K21"/>
    </sheetView>
  </sheetViews>
  <sheetFormatPr defaultColWidth="9.140625" defaultRowHeight="15"/>
  <cols>
    <col min="1" max="1" width="4.28125" style="11" customWidth="1"/>
    <col min="2" max="2" width="6.421875" style="54" bestFit="1" customWidth="1"/>
    <col min="3" max="3" width="62.57421875" style="12" customWidth="1"/>
    <col min="4" max="4" width="47.00390625" style="13" customWidth="1"/>
    <col min="5" max="5" width="21.140625" style="70" customWidth="1"/>
    <col min="6" max="6" width="10.140625" style="70" bestFit="1" customWidth="1"/>
    <col min="7" max="7" width="10.5742187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7"/>
      <c r="C1" s="1"/>
      <c r="D1" s="30"/>
      <c r="E1" s="66"/>
      <c r="F1" s="66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7"/>
      <c r="C2" s="39"/>
      <c r="D2" s="30"/>
      <c r="E2" s="66"/>
      <c r="F2" s="66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7"/>
      <c r="C3" s="39"/>
      <c r="D3" s="30"/>
      <c r="E3" s="66"/>
      <c r="F3" s="66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7"/>
      <c r="C4" s="40"/>
      <c r="D4" s="30"/>
      <c r="E4" s="66"/>
      <c r="F4" s="66"/>
      <c r="G4" s="1"/>
      <c r="H4" s="33"/>
      <c r="I4" s="10" t="s">
        <v>16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7"/>
      <c r="C5" s="37" t="s">
        <v>3</v>
      </c>
      <c r="D5" s="30"/>
      <c r="E5" s="66"/>
      <c r="F5" s="66"/>
      <c r="G5" s="1"/>
      <c r="H5" s="33"/>
      <c r="I5" s="10" t="s">
        <v>26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99" t="s">
        <v>14</v>
      </c>
      <c r="C6" s="100"/>
      <c r="D6" s="100"/>
      <c r="E6" s="100"/>
      <c r="F6" s="100"/>
      <c r="G6" s="100"/>
      <c r="H6" s="100"/>
      <c r="I6" s="100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15.75">
      <c r="B7" s="74" t="s">
        <v>32</v>
      </c>
      <c r="C7" s="75"/>
      <c r="D7" s="75"/>
      <c r="E7" s="75"/>
      <c r="F7" s="75"/>
      <c r="G7" s="75"/>
      <c r="H7" s="75"/>
      <c r="I7" s="75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101" t="s">
        <v>8</v>
      </c>
      <c r="C8" s="102"/>
      <c r="D8" s="102"/>
      <c r="E8" s="102"/>
      <c r="F8" s="102"/>
      <c r="G8" s="102"/>
      <c r="H8" s="102"/>
      <c r="I8" s="102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78" t="s">
        <v>9</v>
      </c>
      <c r="C10" s="80"/>
      <c r="D10" s="80"/>
      <c r="E10" s="80"/>
      <c r="F10" s="80"/>
      <c r="G10" s="80"/>
      <c r="H10" s="80"/>
      <c r="I10" s="80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15.75">
      <c r="B11" s="74" t="s">
        <v>32</v>
      </c>
      <c r="C11" s="75"/>
      <c r="D11" s="75"/>
      <c r="E11" s="75"/>
      <c r="F11" s="75"/>
      <c r="G11" s="75"/>
      <c r="H11" s="75"/>
      <c r="I11" s="75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103" t="s">
        <v>10</v>
      </c>
      <c r="C12" s="104"/>
      <c r="D12" s="104"/>
      <c r="E12" s="104"/>
      <c r="F12" s="104"/>
      <c r="G12" s="104"/>
      <c r="H12" s="104"/>
      <c r="I12" s="104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15.75">
      <c r="B13" s="72"/>
      <c r="C13" s="73"/>
      <c r="D13" s="73"/>
      <c r="E13" s="73"/>
      <c r="F13" s="73"/>
      <c r="G13" s="73"/>
      <c r="H13" s="73"/>
      <c r="I13" s="73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105" t="s">
        <v>25</v>
      </c>
      <c r="C14" s="106"/>
      <c r="D14" s="106"/>
      <c r="E14" s="106"/>
      <c r="F14" s="106"/>
      <c r="G14" s="106"/>
      <c r="H14" s="106"/>
      <c r="I14" s="106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48"/>
      <c r="C15" s="30"/>
      <c r="D15" s="30"/>
      <c r="E15" s="66"/>
      <c r="F15" s="66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78" t="s">
        <v>11</v>
      </c>
      <c r="C16" s="79"/>
      <c r="D16" s="79"/>
      <c r="E16" s="79"/>
      <c r="F16" s="79"/>
      <c r="G16" s="79"/>
      <c r="H16" s="79"/>
      <c r="I16" s="80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76" t="s">
        <v>17</v>
      </c>
      <c r="C17" s="77"/>
      <c r="D17" s="77"/>
      <c r="E17" s="77"/>
      <c r="F17" s="77"/>
      <c r="G17" s="77"/>
      <c r="H17" s="77"/>
      <c r="I17" s="77"/>
      <c r="J17" s="6"/>
      <c r="K17" s="23"/>
      <c r="L17" s="20"/>
      <c r="M17" s="6"/>
    </row>
    <row r="18" spans="2:13" ht="15.75">
      <c r="B18" s="71" t="s">
        <v>18</v>
      </c>
      <c r="C18" s="71"/>
      <c r="D18" s="71"/>
      <c r="E18" s="71"/>
      <c r="F18" s="71"/>
      <c r="G18" s="71"/>
      <c r="H18" s="71"/>
      <c r="I18" s="71"/>
      <c r="J18" s="6"/>
      <c r="K18" s="23"/>
      <c r="L18" s="20"/>
      <c r="M18" s="6"/>
    </row>
    <row r="19" spans="2:13" ht="63">
      <c r="B19" s="49" t="s">
        <v>12</v>
      </c>
      <c r="C19" s="58" t="s">
        <v>19</v>
      </c>
      <c r="D19" s="60" t="s">
        <v>20</v>
      </c>
      <c r="E19" s="60" t="s">
        <v>33</v>
      </c>
      <c r="F19" s="60" t="s">
        <v>34</v>
      </c>
      <c r="G19" s="46" t="s">
        <v>35</v>
      </c>
      <c r="H19" s="41" t="s">
        <v>23</v>
      </c>
      <c r="I19" s="38" t="s">
        <v>24</v>
      </c>
      <c r="J19" s="6"/>
      <c r="K19" s="23"/>
      <c r="L19" s="20"/>
      <c r="M19" s="6"/>
    </row>
    <row r="20" spans="2:13" ht="63">
      <c r="B20" s="61">
        <v>1</v>
      </c>
      <c r="C20" s="64" t="s">
        <v>36</v>
      </c>
      <c r="D20" s="63" t="s">
        <v>37</v>
      </c>
      <c r="E20" s="107" t="s">
        <v>38</v>
      </c>
      <c r="F20" s="107">
        <v>40</v>
      </c>
      <c r="G20" s="63" t="s">
        <v>57</v>
      </c>
      <c r="H20" s="62"/>
      <c r="I20" s="62"/>
      <c r="J20" s="6"/>
      <c r="K20" s="23"/>
      <c r="L20" s="20"/>
      <c r="M20" s="6"/>
    </row>
    <row r="21" spans="2:13" ht="63">
      <c r="B21" s="61">
        <f>SUM(B20+1)</f>
        <v>2</v>
      </c>
      <c r="C21" s="64" t="s">
        <v>39</v>
      </c>
      <c r="D21" s="63" t="s">
        <v>40</v>
      </c>
      <c r="E21" s="107" t="s">
        <v>41</v>
      </c>
      <c r="F21" s="107">
        <v>4</v>
      </c>
      <c r="G21" s="63" t="s">
        <v>57</v>
      </c>
      <c r="H21" s="62"/>
      <c r="I21" s="62"/>
      <c r="J21" s="6"/>
      <c r="K21" s="23"/>
      <c r="L21" s="20"/>
      <c r="M21" s="6"/>
    </row>
    <row r="22" spans="2:13" ht="63">
      <c r="B22" s="61">
        <f>SUM(B21+1)</f>
        <v>3</v>
      </c>
      <c r="C22" s="64" t="s">
        <v>42</v>
      </c>
      <c r="D22" s="63" t="s">
        <v>43</v>
      </c>
      <c r="E22" s="107" t="s">
        <v>44</v>
      </c>
      <c r="F22" s="107">
        <v>14</v>
      </c>
      <c r="G22" s="63" t="s">
        <v>44</v>
      </c>
      <c r="H22" s="62"/>
      <c r="I22" s="62"/>
      <c r="J22" s="6"/>
      <c r="K22" s="23"/>
      <c r="L22" s="20"/>
      <c r="M22" s="6"/>
    </row>
    <row r="23" spans="2:13" ht="63">
      <c r="B23" s="61">
        <f>SUM(B22+1)</f>
        <v>4</v>
      </c>
      <c r="C23" s="64" t="s">
        <v>45</v>
      </c>
      <c r="D23" s="63" t="s">
        <v>46</v>
      </c>
      <c r="E23" s="107" t="s">
        <v>47</v>
      </c>
      <c r="F23" s="107">
        <v>60</v>
      </c>
      <c r="G23" s="63" t="s">
        <v>48</v>
      </c>
      <c r="H23" s="62"/>
      <c r="I23" s="62"/>
      <c r="J23" s="6"/>
      <c r="K23" s="23"/>
      <c r="L23" s="20"/>
      <c r="M23" s="6"/>
    </row>
    <row r="24" spans="2:13" ht="63">
      <c r="B24" s="61">
        <f>SUM(B23+1)</f>
        <v>5</v>
      </c>
      <c r="C24" s="64" t="s">
        <v>49</v>
      </c>
      <c r="D24" s="63" t="s">
        <v>50</v>
      </c>
      <c r="E24" s="107" t="s">
        <v>47</v>
      </c>
      <c r="F24" s="107">
        <v>10</v>
      </c>
      <c r="G24" s="63" t="s">
        <v>48</v>
      </c>
      <c r="H24" s="62"/>
      <c r="I24" s="62"/>
      <c r="J24" s="6"/>
      <c r="K24" s="23"/>
      <c r="L24" s="20"/>
      <c r="M24" s="6"/>
    </row>
    <row r="25" spans="2:13" ht="15.75">
      <c r="B25" s="61">
        <f>SUM(B24+1)</f>
        <v>6</v>
      </c>
      <c r="C25" s="64" t="s">
        <v>51</v>
      </c>
      <c r="D25" s="63" t="s">
        <v>52</v>
      </c>
      <c r="E25" s="107" t="s">
        <v>53</v>
      </c>
      <c r="F25" s="107">
        <v>20</v>
      </c>
      <c r="G25" s="63" t="s">
        <v>54</v>
      </c>
      <c r="H25" s="62"/>
      <c r="I25" s="62"/>
      <c r="J25" s="6"/>
      <c r="K25" s="23"/>
      <c r="L25" s="20"/>
      <c r="M25" s="6"/>
    </row>
    <row r="26" spans="2:13" ht="31.5">
      <c r="B26" s="61">
        <f>SUM(B25+1)</f>
        <v>7</v>
      </c>
      <c r="C26" s="64" t="s">
        <v>55</v>
      </c>
      <c r="D26" s="63" t="s">
        <v>56</v>
      </c>
      <c r="E26" s="107" t="s">
        <v>47</v>
      </c>
      <c r="F26" s="107">
        <v>40</v>
      </c>
      <c r="G26" s="63" t="s">
        <v>48</v>
      </c>
      <c r="H26" s="62"/>
      <c r="I26" s="62"/>
      <c r="J26" s="6"/>
      <c r="K26" s="23"/>
      <c r="L26" s="20"/>
      <c r="M26" s="6"/>
    </row>
    <row r="27" spans="2:13" s="12" customFormat="1" ht="18" customHeight="1">
      <c r="B27" s="95" t="s">
        <v>22</v>
      </c>
      <c r="C27" s="96"/>
      <c r="D27" s="96"/>
      <c r="E27" s="96"/>
      <c r="F27" s="96"/>
      <c r="G27" s="96"/>
      <c r="H27" s="97"/>
      <c r="I27" s="55"/>
      <c r="J27" s="56"/>
      <c r="K27" s="28"/>
      <c r="L27" s="57"/>
      <c r="M27" s="56"/>
    </row>
    <row r="28" spans="2:13" ht="18" customHeight="1">
      <c r="B28" s="91" t="s">
        <v>15</v>
      </c>
      <c r="C28" s="92"/>
      <c r="D28" s="92"/>
      <c r="E28" s="92"/>
      <c r="F28" s="92"/>
      <c r="G28" s="92"/>
      <c r="H28" s="92"/>
      <c r="I28" s="93"/>
      <c r="J28" s="6"/>
      <c r="K28" s="23"/>
      <c r="L28" s="20"/>
      <c r="M28" s="6"/>
    </row>
    <row r="29" spans="2:13" s="12" customFormat="1" ht="17.25" customHeight="1">
      <c r="B29" s="83" t="s">
        <v>21</v>
      </c>
      <c r="C29" s="84"/>
      <c r="D29" s="84"/>
      <c r="E29" s="84"/>
      <c r="F29" s="84"/>
      <c r="G29" s="84"/>
      <c r="H29" s="84"/>
      <c r="I29" s="84"/>
      <c r="J29" s="27"/>
      <c r="K29" s="28"/>
      <c r="L29" s="27"/>
      <c r="M29" s="29"/>
    </row>
    <row r="30" spans="2:13" s="45" customFormat="1" ht="36" customHeight="1">
      <c r="B30" s="87" t="s">
        <v>58</v>
      </c>
      <c r="C30" s="94"/>
      <c r="D30" s="94"/>
      <c r="E30" s="94"/>
      <c r="F30" s="94"/>
      <c r="G30" s="94"/>
      <c r="H30" s="94"/>
      <c r="I30" s="94"/>
      <c r="J30" s="42"/>
      <c r="K30" s="43"/>
      <c r="L30" s="42"/>
      <c r="M30" s="44"/>
    </row>
    <row r="31" spans="2:13" s="12" customFormat="1" ht="21" customHeight="1">
      <c r="B31" s="87" t="s">
        <v>31</v>
      </c>
      <c r="C31" s="98"/>
      <c r="D31" s="98"/>
      <c r="E31" s="98"/>
      <c r="F31" s="98"/>
      <c r="G31" s="98"/>
      <c r="H31" s="98"/>
      <c r="I31" s="98"/>
      <c r="J31" s="27"/>
      <c r="K31" s="65"/>
      <c r="L31" s="27"/>
      <c r="M31" s="29"/>
    </row>
    <row r="32" spans="2:13" ht="15.75">
      <c r="B32" s="83" t="s">
        <v>27</v>
      </c>
      <c r="C32" s="82"/>
      <c r="D32" s="82"/>
      <c r="E32" s="82"/>
      <c r="F32" s="82"/>
      <c r="G32" s="82"/>
      <c r="H32" s="82"/>
      <c r="I32" s="82"/>
      <c r="J32" s="7"/>
      <c r="K32" s="24"/>
      <c r="L32" s="7"/>
      <c r="M32" s="8"/>
    </row>
    <row r="33" spans="2:13" ht="21.75" customHeight="1">
      <c r="B33" s="85" t="s">
        <v>4</v>
      </c>
      <c r="C33" s="86"/>
      <c r="D33" s="86"/>
      <c r="E33" s="86"/>
      <c r="F33" s="86"/>
      <c r="G33" s="86"/>
      <c r="H33" s="86"/>
      <c r="I33" s="86"/>
      <c r="J33" s="7"/>
      <c r="K33" s="24"/>
      <c r="L33" s="7"/>
      <c r="M33" s="8"/>
    </row>
    <row r="34" spans="2:13" ht="43.5" customHeight="1">
      <c r="B34" s="87" t="s">
        <v>28</v>
      </c>
      <c r="C34" s="88"/>
      <c r="D34" s="88"/>
      <c r="E34" s="88"/>
      <c r="F34" s="88"/>
      <c r="G34" s="88"/>
      <c r="H34" s="88"/>
      <c r="I34" s="88"/>
      <c r="J34" s="7"/>
      <c r="K34" s="24"/>
      <c r="L34" s="7"/>
      <c r="M34" s="8"/>
    </row>
    <row r="35" spans="2:13" ht="28.5" customHeight="1">
      <c r="B35" s="87" t="s">
        <v>29</v>
      </c>
      <c r="C35" s="88"/>
      <c r="D35" s="88"/>
      <c r="E35" s="88"/>
      <c r="F35" s="88"/>
      <c r="G35" s="88"/>
      <c r="H35" s="88"/>
      <c r="I35" s="88"/>
      <c r="J35" s="7"/>
      <c r="K35" s="24"/>
      <c r="L35" s="7"/>
      <c r="M35" s="8"/>
    </row>
    <row r="36" spans="2:11" ht="40.5" customHeight="1">
      <c r="B36" s="87" t="s">
        <v>30</v>
      </c>
      <c r="C36" s="88"/>
      <c r="D36" s="88"/>
      <c r="E36" s="88"/>
      <c r="F36" s="88"/>
      <c r="G36" s="88"/>
      <c r="H36" s="88"/>
      <c r="I36" s="88"/>
      <c r="K36" s="24"/>
    </row>
    <row r="37" spans="2:11" ht="18.75">
      <c r="B37" s="81"/>
      <c r="C37" s="82"/>
      <c r="D37" s="82"/>
      <c r="E37" s="82"/>
      <c r="F37" s="82"/>
      <c r="G37" s="82"/>
      <c r="H37" s="82"/>
      <c r="I37" s="82"/>
      <c r="K37" s="23"/>
    </row>
    <row r="38" spans="2:11" ht="15.75">
      <c r="B38" s="89" t="s">
        <v>13</v>
      </c>
      <c r="C38" s="90"/>
      <c r="D38" s="90"/>
      <c r="E38" s="90"/>
      <c r="F38" s="90"/>
      <c r="G38" s="90"/>
      <c r="H38" s="90"/>
      <c r="I38" s="90"/>
      <c r="K38" s="23"/>
    </row>
    <row r="39" spans="2:11" ht="18.75">
      <c r="B39" s="50"/>
      <c r="C39" s="32"/>
      <c r="D39" s="36"/>
      <c r="E39" s="67"/>
      <c r="F39" s="67"/>
      <c r="G39" s="32"/>
      <c r="H39" s="32"/>
      <c r="I39" s="32"/>
      <c r="K39" s="23"/>
    </row>
    <row r="40" spans="2:11" ht="18.75">
      <c r="B40" s="50"/>
      <c r="C40" s="32"/>
      <c r="D40" s="36"/>
      <c r="E40" s="67"/>
      <c r="F40" s="67"/>
      <c r="G40" s="32"/>
      <c r="H40" s="32"/>
      <c r="I40" s="32"/>
      <c r="K40" s="23"/>
    </row>
    <row r="41" spans="2:11" ht="18.75">
      <c r="B41" s="50"/>
      <c r="C41" s="32"/>
      <c r="D41" s="36"/>
      <c r="E41" s="67"/>
      <c r="F41" s="67"/>
      <c r="G41" s="32"/>
      <c r="H41" s="32"/>
      <c r="I41" s="32"/>
      <c r="K41" s="23"/>
    </row>
    <row r="42" spans="2:11" ht="15.75">
      <c r="B42" s="51"/>
      <c r="C42" s="18" t="s">
        <v>5</v>
      </c>
      <c r="D42" s="34"/>
      <c r="E42" s="68"/>
      <c r="F42" s="68"/>
      <c r="G42" s="18"/>
      <c r="H42" s="34" t="s">
        <v>3</v>
      </c>
      <c r="I42" s="19" t="s">
        <v>7</v>
      </c>
      <c r="K42" s="24"/>
    </row>
    <row r="43" spans="2:11" ht="15.75">
      <c r="B43" s="52"/>
      <c r="C43" s="17"/>
      <c r="D43" s="59"/>
      <c r="E43" s="69"/>
      <c r="F43" s="69"/>
      <c r="G43" s="17"/>
      <c r="H43" s="31"/>
      <c r="K43" s="24"/>
    </row>
    <row r="44" spans="2:13" ht="15.75">
      <c r="B44" s="53" t="s">
        <v>6</v>
      </c>
      <c r="C44" s="35"/>
      <c r="D44" s="59"/>
      <c r="E44" s="69"/>
      <c r="F44" s="69"/>
      <c r="G44" s="17"/>
      <c r="H44" s="31" t="s">
        <v>2</v>
      </c>
      <c r="K44" s="24"/>
      <c r="L44" s="11"/>
      <c r="M44" s="11"/>
    </row>
    <row r="45" spans="11:13" ht="15.75">
      <c r="K45" s="23"/>
      <c r="L45" s="11"/>
      <c r="M45" s="11"/>
    </row>
    <row r="46" spans="11:13" ht="15.75">
      <c r="K46" s="24"/>
      <c r="L46" s="11"/>
      <c r="M46" s="11"/>
    </row>
    <row r="47" spans="11:13" ht="15.75">
      <c r="K47" s="23"/>
      <c r="L47" s="11"/>
      <c r="M47" s="11"/>
    </row>
    <row r="48" spans="11:13" ht="15.75">
      <c r="K48" s="23"/>
      <c r="L48" s="11"/>
      <c r="M48" s="11"/>
    </row>
    <row r="49" spans="11:13" ht="15.75">
      <c r="K49" s="24"/>
      <c r="L49" s="11"/>
      <c r="M49" s="11"/>
    </row>
    <row r="50" spans="11:13" ht="15.75">
      <c r="K50" s="24"/>
      <c r="L50" s="11"/>
      <c r="M50" s="11"/>
    </row>
  </sheetData>
  <sheetProtection/>
  <mergeCells count="23">
    <mergeCell ref="B6:I6"/>
    <mergeCell ref="B8:I8"/>
    <mergeCell ref="B10:I10"/>
    <mergeCell ref="B12:I12"/>
    <mergeCell ref="B14:I14"/>
    <mergeCell ref="B11:I11"/>
    <mergeCell ref="B36:I36"/>
    <mergeCell ref="B35:I35"/>
    <mergeCell ref="B38:I38"/>
    <mergeCell ref="B28:I28"/>
    <mergeCell ref="B30:I30"/>
    <mergeCell ref="B27:H27"/>
    <mergeCell ref="B31:I31"/>
    <mergeCell ref="B18:I18"/>
    <mergeCell ref="B13:I13"/>
    <mergeCell ref="B7:I7"/>
    <mergeCell ref="B17:I17"/>
    <mergeCell ref="B16:I16"/>
    <mergeCell ref="B37:I37"/>
    <mergeCell ref="B29:I29"/>
    <mergeCell ref="B32:I32"/>
    <mergeCell ref="B33:I33"/>
    <mergeCell ref="B34:I34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2023-02-20T03:24:12Z</dcterms:modified>
  <cp:category/>
  <cp:version/>
  <cp:contentType/>
  <cp:contentStatus/>
</cp:coreProperties>
</file>