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260" windowWidth="19320" windowHeight="10215"/>
  </bookViews>
  <sheets>
    <sheet name="Лист1" sheetId="1" r:id="rId1"/>
    <sheet name="Лист2" sheetId="2" r:id="rId2"/>
    <sheet name="Лист3" sheetId="3" r:id="rId3"/>
  </sheets>
  <definedNames>
    <definedName name="_xlnm.Print_Titles" localSheetId="0">Лист1!$18:$19</definedName>
  </definedNames>
  <calcPr calcId="145621"/>
</workbook>
</file>

<file path=xl/calcChain.xml><?xml version="1.0" encoding="utf-8"?>
<calcChain xmlns="http://schemas.openxmlformats.org/spreadsheetml/2006/main">
  <c r="B11" i="1" l="1"/>
  <c r="K22" i="1" l="1"/>
</calcChain>
</file>

<file path=xl/sharedStrings.xml><?xml version="1.0" encoding="utf-8"?>
<sst xmlns="http://schemas.openxmlformats.org/spreadsheetml/2006/main" count="40" uniqueCount="37">
  <si>
    <t>Подпись: 
Signature:</t>
  </si>
  <si>
    <t>Ф.И.О.
Full name:</t>
  </si>
  <si>
    <r>
      <t>2.</t>
    </r>
    <r>
      <rPr>
        <sz val="12"/>
        <color indexed="8"/>
        <rFont val="Times New Roman"/>
        <family val="1"/>
        <charset val="204"/>
      </rPr>
      <t xml:space="preserve">     Оферта представлена в следующей табличной форме / </t>
    </r>
    <r>
      <rPr>
        <i/>
        <sz val="12"/>
        <color indexed="8"/>
        <rFont val="Times New Roman"/>
        <family val="1"/>
        <charset val="204"/>
      </rPr>
      <t>Offer is provided in the following table format:</t>
    </r>
  </si>
  <si>
    <t>1.     Изучив приглашение к участию в аукционе, техническое задание  и другую аукционную документацию, предоставленную нам для участия в аукционе / Invitation to Tender, Technical Assignemnt and other tender documents provided to us for participation in tender have been studied</t>
  </si>
  <si>
    <t>(наименование аукциона ) / (name of the tender)</t>
  </si>
  <si>
    <t>(наименование организации-участника аукциона) / (name of the bidder)</t>
  </si>
  <si>
    <r>
      <t>7.</t>
    </r>
    <r>
      <rPr>
        <sz val="12"/>
        <color indexed="8"/>
        <rFont val="Times New Roman"/>
        <family val="1"/>
        <charset val="204"/>
      </rPr>
      <t> Мы понимаем, что Вы вправе не принимать к рассмотрению любое из полученных коммерческих предложений, в случае его несоответствия требованиям аукционной документации, а также отменить аукцион на любой его стадии, в том числе и после выбора победителя. / We understand that you have the right not to accept any of the received commercial proposals for consideration if it does not comply with requirements of the tender documents, as well as to cancel the tender at any of its stages, even after the winner has been selected.</t>
    </r>
  </si>
  <si>
    <t xml:space="preserve">№ п/п
Serial # </t>
  </si>
  <si>
    <r>
      <rPr>
        <b/>
        <sz val="12"/>
        <rFont val="Times New Roman"/>
        <family val="1"/>
        <charset val="204"/>
      </rPr>
      <t xml:space="preserve">3. Условия оплаты: </t>
    </r>
    <r>
      <rPr>
        <sz val="12"/>
        <rFont val="Times New Roman"/>
        <family val="1"/>
        <charset val="204"/>
      </rPr>
      <t xml:space="preserve"> </t>
    </r>
    <r>
      <rPr>
        <b/>
        <sz val="12"/>
        <rFont val="Times New Roman"/>
        <family val="1"/>
        <charset val="204"/>
      </rPr>
      <t xml:space="preserve">100% предоплата / Payment terms: 100% prepayment </t>
    </r>
  </si>
  <si>
    <t xml:space="preserve">Условия вывоза </t>
  </si>
  <si>
    <t>4.____________________________________________________________________________________________________________________________</t>
  </si>
  <si>
    <t xml:space="preserve">(предложения участника тендера по условиям, определенным в тендерной документации) </t>
  </si>
  <si>
    <t>ИТОГО, руб с НДС</t>
  </si>
  <si>
    <t>Единица измерения/ MU</t>
  </si>
  <si>
    <t>Общ. ст-ть с НДС, руб. Total cost with VAT, RUR</t>
  </si>
  <si>
    <t xml:space="preserve">Коммерческое предложение  / Commercial proposal </t>
  </si>
  <si>
    <t>шт</t>
  </si>
  <si>
    <t>Количество
quantity*</t>
  </si>
  <si>
    <t>Наименование
Item</t>
  </si>
  <si>
    <t>Газопоршневая 
электростанция
Gas piston power station</t>
  </si>
  <si>
    <t>Зав.№ ГПА
GPS Factory No.</t>
  </si>
  <si>
    <t>I10KBJV580</t>
  </si>
  <si>
    <t>A13K450316</t>
  </si>
  <si>
    <t>Тип
двигателя
Engine type</t>
  </si>
  <si>
    <t>Предлагаемая  участником цена, руб.</t>
  </si>
  <si>
    <t>QSV91G</t>
  </si>
  <si>
    <t>Местонахождение Location</t>
  </si>
  <si>
    <t>Наработка мото/часов
Runtime (machine h)</t>
  </si>
  <si>
    <t>самовывоз с местонахождения</t>
  </si>
  <si>
    <t>Майское Томской области 
Maiskoye</t>
  </si>
  <si>
    <t>Фестивальное Томской области 
Festivalnoye</t>
  </si>
  <si>
    <t>Генеральному директору / General Director</t>
  </si>
  <si>
    <t xml:space="preserve">ООО «Норд Империал» / LLC Nord Imperial </t>
  </si>
  <si>
    <t>А.В. Бакланову / A.V. Baklanov</t>
  </si>
  <si>
    <t xml:space="preserve">Реализация газопоршневых электростанций QSV91G - 2 шт </t>
  </si>
  <si>
    <r>
      <t>5.</t>
    </r>
    <r>
      <rPr>
        <sz val="12"/>
        <color indexed="8"/>
        <rFont val="Times New Roman"/>
        <family val="1"/>
        <charset val="204"/>
      </rPr>
      <t> Если наши предложения, изложенные выше, будут приняты, мы берем на себя обязательство выполнить работы (услуги, обеспечить выкуп) на условиях, изложенных  коммерческого преложения.</t>
    </r>
  </si>
  <si>
    <t xml:space="preserve">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</si>
</sst>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14" x14ac:knownFonts="1">
    <font>
      <sz val="11"/>
      <color theme="1"/>
      <name val="Calibri"/>
      <family val="2"/>
      <charset val="204"/>
      <scheme val="minor"/>
    </font>
    <font>
      <sz val="12"/>
      <color theme="1"/>
      <name val="Times New Roman"/>
      <family val="1"/>
      <charset val="204"/>
    </font>
    <font>
      <u/>
      <sz val="12"/>
      <color theme="1"/>
      <name val="Times New Roman"/>
      <family val="1"/>
      <charset val="204"/>
    </font>
    <font>
      <sz val="10"/>
      <color theme="1"/>
      <name val="Times New Roman"/>
      <family val="1"/>
      <charset val="204"/>
    </font>
    <font>
      <b/>
      <sz val="12"/>
      <color theme="1"/>
      <name val="Times New Roman"/>
      <family val="1"/>
      <charset val="204"/>
    </font>
    <font>
      <sz val="12"/>
      <color indexed="8"/>
      <name val="Times New Roman"/>
      <family val="1"/>
      <charset val="204"/>
    </font>
    <font>
      <sz val="14"/>
      <color theme="1"/>
      <name val="Times New Roman"/>
      <family val="1"/>
      <charset val="204"/>
    </font>
    <font>
      <b/>
      <sz val="12"/>
      <color indexed="8"/>
      <name val="Times New Roman"/>
      <family val="1"/>
      <charset val="204"/>
    </font>
    <font>
      <sz val="11"/>
      <color indexed="8"/>
      <name val="Calibri"/>
      <family val="2"/>
      <charset val="204"/>
    </font>
    <font>
      <i/>
      <sz val="12"/>
      <color indexed="8"/>
      <name val="Times New Roman"/>
      <family val="1"/>
      <charset val="204"/>
    </font>
    <font>
      <b/>
      <sz val="12"/>
      <name val="Times New Roman"/>
      <family val="1"/>
      <charset val="204"/>
    </font>
    <font>
      <sz val="12"/>
      <name val="Times New Roman"/>
      <family val="1"/>
      <charset val="204"/>
    </font>
    <font>
      <sz val="8"/>
      <name val="Times New Roman"/>
      <family val="1"/>
      <charset val="204"/>
    </font>
    <font>
      <b/>
      <sz val="10"/>
      <name val="Times New Roman"/>
      <family val="1"/>
      <charset val="204"/>
    </font>
  </fonts>
  <fills count="3">
    <fill>
      <patternFill patternType="none"/>
    </fill>
    <fill>
      <patternFill patternType="gray125"/>
    </fill>
    <fill>
      <patternFill patternType="solid">
        <fgColor theme="7" tint="0.59999389629810485"/>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8" fillId="0" borderId="0" applyFont="0" applyFill="0" applyBorder="0" applyAlignment="0" applyProtection="0"/>
  </cellStyleXfs>
  <cellXfs count="73">
    <xf numFmtId="0" fontId="0" fillId="0" borderId="0" xfId="0"/>
    <xf numFmtId="0" fontId="5" fillId="0" borderId="0" xfId="0" applyFont="1" applyFill="1" applyAlignment="1">
      <alignment horizontal="left"/>
    </xf>
    <xf numFmtId="0" fontId="1" fillId="0" borderId="0" xfId="0" applyFont="1" applyFill="1" applyBorder="1" applyAlignment="1">
      <alignment horizontal="center" vertical="center"/>
    </xf>
    <xf numFmtId="0" fontId="1" fillId="0" borderId="0" xfId="0" applyFont="1" applyAlignment="1">
      <alignment horizontal="center" vertical="center"/>
    </xf>
    <xf numFmtId="0" fontId="5" fillId="0" borderId="0" xfId="0" applyFont="1" applyFill="1" applyBorder="1" applyAlignment="1">
      <alignment horizontal="left"/>
    </xf>
    <xf numFmtId="0" fontId="2" fillId="0" borderId="0" xfId="0" applyFont="1" applyFill="1" applyBorder="1" applyAlignment="1">
      <alignment horizontal="center" vertical="center"/>
    </xf>
    <xf numFmtId="0" fontId="1" fillId="0" borderId="0" xfId="0" applyFont="1" applyFill="1"/>
    <xf numFmtId="0" fontId="1" fillId="0" borderId="0" xfId="0" applyFont="1" applyFill="1" applyAlignment="1">
      <alignment horizontal="center" vertical="center"/>
    </xf>
    <xf numFmtId="0" fontId="1" fillId="0" borderId="0" xfId="0" applyFont="1" applyBorder="1" applyAlignment="1">
      <alignment horizontal="justify" wrapText="1"/>
    </xf>
    <xf numFmtId="0" fontId="1" fillId="0" borderId="0" xfId="0" applyFont="1" applyFill="1" applyAlignment="1">
      <alignment horizontal="center"/>
    </xf>
    <xf numFmtId="0" fontId="1" fillId="0" borderId="0" xfId="0" applyFont="1" applyFill="1" applyAlignment="1">
      <alignment vertical="center"/>
    </xf>
    <xf numFmtId="0" fontId="1" fillId="0" borderId="1" xfId="0" applyFont="1" applyFill="1" applyBorder="1"/>
    <xf numFmtId="0" fontId="3" fillId="0" borderId="0" xfId="0" applyFont="1" applyBorder="1" applyAlignment="1">
      <alignment horizontal="center" vertical="top" wrapText="1"/>
    </xf>
    <xf numFmtId="0" fontId="3" fillId="0" borderId="0" xfId="0" applyFont="1" applyFill="1" applyAlignment="1">
      <alignment horizontal="center" vertical="top" wrapText="1"/>
    </xf>
    <xf numFmtId="0" fontId="3" fillId="0" borderId="0" xfId="0" applyFont="1" applyBorder="1" applyAlignment="1">
      <alignment wrapText="1"/>
    </xf>
    <xf numFmtId="0" fontId="1" fillId="0" borderId="0" xfId="0" applyFont="1" applyFill="1" applyBorder="1"/>
    <xf numFmtId="0" fontId="11" fillId="0" borderId="0"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11" fillId="0" borderId="2" xfId="0" applyFont="1" applyFill="1" applyBorder="1" applyAlignment="1">
      <alignment horizontal="center" vertical="center"/>
    </xf>
    <xf numFmtId="4" fontId="5" fillId="0" borderId="0" xfId="0" applyNumberFormat="1" applyFont="1" applyFill="1" applyBorder="1" applyAlignment="1">
      <alignment horizontal="left"/>
    </xf>
    <xf numFmtId="4" fontId="1" fillId="0" borderId="0" xfId="0" applyNumberFormat="1" applyFont="1" applyFill="1" applyAlignment="1">
      <alignment horizontal="left" vertical="center" wrapText="1"/>
    </xf>
    <xf numFmtId="4" fontId="11" fillId="0" borderId="0" xfId="0" applyNumberFormat="1" applyFont="1" applyFill="1" applyBorder="1" applyAlignment="1">
      <alignment horizontal="left" vertical="center" wrapText="1"/>
    </xf>
    <xf numFmtId="4" fontId="1" fillId="0" borderId="0" xfId="0" applyNumberFormat="1" applyFont="1" applyFill="1"/>
    <xf numFmtId="4" fontId="1" fillId="0" borderId="0" xfId="0" applyNumberFormat="1" applyFont="1" applyAlignment="1">
      <alignment horizontal="left" vertical="center"/>
    </xf>
    <xf numFmtId="4" fontId="5" fillId="0" borderId="0" xfId="0" applyNumberFormat="1" applyFont="1" applyFill="1" applyBorder="1" applyAlignment="1">
      <alignment horizontal="center" vertical="center"/>
    </xf>
    <xf numFmtId="4" fontId="1" fillId="2" borderId="2" xfId="0" applyNumberFormat="1" applyFont="1" applyFill="1" applyBorder="1" applyAlignment="1">
      <alignment vertical="center" wrapText="1"/>
    </xf>
    <xf numFmtId="4" fontId="1" fillId="0" borderId="0" xfId="0" applyNumberFormat="1" applyFont="1" applyFill="1" applyAlignment="1">
      <alignment horizontal="center" vertical="center"/>
    </xf>
    <xf numFmtId="0" fontId="11" fillId="0" borderId="0" xfId="0" applyFont="1" applyFill="1" applyBorder="1" applyAlignment="1">
      <alignment horizontal="left" vertical="center"/>
    </xf>
    <xf numFmtId="0" fontId="1" fillId="0" borderId="0" xfId="0" applyFont="1" applyAlignment="1">
      <alignment vertical="center" wrapText="1"/>
    </xf>
    <xf numFmtId="0" fontId="11"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Alignment="1">
      <alignment horizontal="left" vertical="center" wrapText="1"/>
    </xf>
    <xf numFmtId="4" fontId="4" fillId="2" borderId="2" xfId="0" applyNumberFormat="1"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7" fillId="2" borderId="2" xfId="0" applyNumberFormat="1" applyFont="1" applyFill="1" applyBorder="1" applyAlignment="1"/>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4" fontId="7" fillId="0" borderId="0" xfId="0" applyNumberFormat="1" applyFont="1" applyFill="1" applyBorder="1" applyAlignment="1"/>
    <xf numFmtId="0" fontId="11" fillId="0" borderId="0" xfId="0" applyFont="1" applyFill="1" applyBorder="1" applyAlignment="1">
      <alignment horizontal="left" vertical="center" wrapText="1"/>
    </xf>
    <xf numFmtId="0" fontId="1" fillId="0" borderId="0" xfId="0" applyFont="1" applyFill="1" applyAlignment="1">
      <alignment horizontal="left" vertical="center" wrapText="1"/>
    </xf>
    <xf numFmtId="4" fontId="4" fillId="2" borderId="6"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4" fontId="1" fillId="0" borderId="3"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0" fontId="7" fillId="2" borderId="2" xfId="0" applyFont="1" applyFill="1" applyBorder="1" applyAlignment="1">
      <alignment horizontal="right" vertical="center"/>
    </xf>
    <xf numFmtId="0" fontId="6" fillId="0" borderId="0" xfId="0" applyFont="1" applyAlignment="1">
      <alignment horizontal="justify"/>
    </xf>
    <xf numFmtId="0" fontId="0" fillId="0" borderId="0" xfId="0" applyAlignment="1"/>
    <xf numFmtId="0" fontId="0" fillId="0" borderId="1" xfId="0" applyBorder="1" applyAlignment="1"/>
    <xf numFmtId="0" fontId="1" fillId="0" borderId="0" xfId="0" applyFont="1" applyAlignment="1">
      <alignment vertical="center" wrapText="1"/>
    </xf>
    <xf numFmtId="0" fontId="1"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Alignment="1">
      <alignment horizontal="left" vertical="center" wrapText="1"/>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0" xfId="0" applyFont="1" applyBorder="1" applyAlignment="1">
      <alignment horizontal="justify"/>
    </xf>
    <xf numFmtId="0" fontId="1" fillId="0" borderId="0" xfId="0" applyFont="1" applyBorder="1" applyAlignment="1">
      <alignment wrapText="1"/>
    </xf>
  </cellXfs>
  <cellStyles count="2">
    <cellStyle name="Обычный" xfId="0" builtinId="0"/>
    <cellStyle name="Финансовый 2" xfId="1"/>
  </cellStyles>
  <dxfs count="0"/>
  <tableStyles count="0" defaultTableStyle="TableStyleMedium9" defaultPivotStyle="PivotStyleLight16"/>
  <colors>
    <mruColors>
      <color rgb="FFE9E6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4"/>
  <sheetViews>
    <sheetView tabSelected="1" view="pageBreakPreview" zoomScaleNormal="95" zoomScaleSheetLayoutView="100" workbookViewId="0">
      <selection activeCell="C26" sqref="C26:G26"/>
    </sheetView>
  </sheetViews>
  <sheetFormatPr defaultRowHeight="15.75" x14ac:dyDescent="0.25"/>
  <cols>
    <col min="1" max="1" width="3.7109375" style="6" customWidth="1"/>
    <col min="2" max="2" width="6.7109375" style="7" customWidth="1"/>
    <col min="3" max="3" width="29.28515625" style="9" customWidth="1"/>
    <col min="4" max="5" width="13.42578125" style="6" customWidth="1"/>
    <col min="6" max="7" width="19.85546875" style="6" customWidth="1"/>
    <col min="8" max="8" width="15.140625" style="6" customWidth="1"/>
    <col min="9" max="9" width="15.5703125" style="6" customWidth="1"/>
    <col min="10" max="10" width="19.85546875" style="24" customWidth="1"/>
    <col min="11" max="11" width="19.85546875" style="28" customWidth="1"/>
    <col min="12" max="255" width="9.140625" style="6"/>
    <col min="256" max="256" width="3.7109375" style="6" customWidth="1"/>
    <col min="257" max="257" width="6" style="6" customWidth="1"/>
    <col min="258" max="258" width="46" style="6" customWidth="1"/>
    <col min="259" max="259" width="21" style="6" customWidth="1"/>
    <col min="260" max="260" width="11.140625" style="6" customWidth="1"/>
    <col min="261" max="261" width="9.42578125" style="6" customWidth="1"/>
    <col min="262" max="262" width="9.28515625" style="6" customWidth="1"/>
    <col min="263" max="264" width="13.28515625" style="6" customWidth="1"/>
    <col min="265" max="265" width="6.28515625" style="6" customWidth="1"/>
    <col min="266" max="511" width="9.140625" style="6"/>
    <col min="512" max="512" width="3.7109375" style="6" customWidth="1"/>
    <col min="513" max="513" width="6" style="6" customWidth="1"/>
    <col min="514" max="514" width="46" style="6" customWidth="1"/>
    <col min="515" max="515" width="21" style="6" customWidth="1"/>
    <col min="516" max="516" width="11.140625" style="6" customWidth="1"/>
    <col min="517" max="517" width="9.42578125" style="6" customWidth="1"/>
    <col min="518" max="518" width="9.28515625" style="6" customWidth="1"/>
    <col min="519" max="520" width="13.28515625" style="6" customWidth="1"/>
    <col min="521" max="521" width="6.28515625" style="6" customWidth="1"/>
    <col min="522" max="767" width="9.140625" style="6"/>
    <col min="768" max="768" width="3.7109375" style="6" customWidth="1"/>
    <col min="769" max="769" width="6" style="6" customWidth="1"/>
    <col min="770" max="770" width="46" style="6" customWidth="1"/>
    <col min="771" max="771" width="21" style="6" customWidth="1"/>
    <col min="772" max="772" width="11.140625" style="6" customWidth="1"/>
    <col min="773" max="773" width="9.42578125" style="6" customWidth="1"/>
    <col min="774" max="774" width="9.28515625" style="6" customWidth="1"/>
    <col min="775" max="776" width="13.28515625" style="6" customWidth="1"/>
    <col min="777" max="777" width="6.28515625" style="6" customWidth="1"/>
    <col min="778" max="1023" width="9.140625" style="6"/>
    <col min="1024" max="1024" width="3.7109375" style="6" customWidth="1"/>
    <col min="1025" max="1025" width="6" style="6" customWidth="1"/>
    <col min="1026" max="1026" width="46" style="6" customWidth="1"/>
    <col min="1027" max="1027" width="21" style="6" customWidth="1"/>
    <col min="1028" max="1028" width="11.140625" style="6" customWidth="1"/>
    <col min="1029" max="1029" width="9.42578125" style="6" customWidth="1"/>
    <col min="1030" max="1030" width="9.28515625" style="6" customWidth="1"/>
    <col min="1031" max="1032" width="13.28515625" style="6" customWidth="1"/>
    <col min="1033" max="1033" width="6.28515625" style="6" customWidth="1"/>
    <col min="1034" max="1279" width="9.140625" style="6"/>
    <col min="1280" max="1280" width="3.7109375" style="6" customWidth="1"/>
    <col min="1281" max="1281" width="6" style="6" customWidth="1"/>
    <col min="1282" max="1282" width="46" style="6" customWidth="1"/>
    <col min="1283" max="1283" width="21" style="6" customWidth="1"/>
    <col min="1284" max="1284" width="11.140625" style="6" customWidth="1"/>
    <col min="1285" max="1285" width="9.42578125" style="6" customWidth="1"/>
    <col min="1286" max="1286" width="9.28515625" style="6" customWidth="1"/>
    <col min="1287" max="1288" width="13.28515625" style="6" customWidth="1"/>
    <col min="1289" max="1289" width="6.28515625" style="6" customWidth="1"/>
    <col min="1290" max="1535" width="9.140625" style="6"/>
    <col min="1536" max="1536" width="3.7109375" style="6" customWidth="1"/>
    <col min="1537" max="1537" width="6" style="6" customWidth="1"/>
    <col min="1538" max="1538" width="46" style="6" customWidth="1"/>
    <col min="1539" max="1539" width="21" style="6" customWidth="1"/>
    <col min="1540" max="1540" width="11.140625" style="6" customWidth="1"/>
    <col min="1541" max="1541" width="9.42578125" style="6" customWidth="1"/>
    <col min="1542" max="1542" width="9.28515625" style="6" customWidth="1"/>
    <col min="1543" max="1544" width="13.28515625" style="6" customWidth="1"/>
    <col min="1545" max="1545" width="6.28515625" style="6" customWidth="1"/>
    <col min="1546" max="1791" width="9.140625" style="6"/>
    <col min="1792" max="1792" width="3.7109375" style="6" customWidth="1"/>
    <col min="1793" max="1793" width="6" style="6" customWidth="1"/>
    <col min="1794" max="1794" width="46" style="6" customWidth="1"/>
    <col min="1795" max="1795" width="21" style="6" customWidth="1"/>
    <col min="1796" max="1796" width="11.140625" style="6" customWidth="1"/>
    <col min="1797" max="1797" width="9.42578125" style="6" customWidth="1"/>
    <col min="1798" max="1798" width="9.28515625" style="6" customWidth="1"/>
    <col min="1799" max="1800" width="13.28515625" style="6" customWidth="1"/>
    <col min="1801" max="1801" width="6.28515625" style="6" customWidth="1"/>
    <col min="1802" max="2047" width="9.140625" style="6"/>
    <col min="2048" max="2048" width="3.7109375" style="6" customWidth="1"/>
    <col min="2049" max="2049" width="6" style="6" customWidth="1"/>
    <col min="2050" max="2050" width="46" style="6" customWidth="1"/>
    <col min="2051" max="2051" width="21" style="6" customWidth="1"/>
    <col min="2052" max="2052" width="11.140625" style="6" customWidth="1"/>
    <col min="2053" max="2053" width="9.42578125" style="6" customWidth="1"/>
    <col min="2054" max="2054" width="9.28515625" style="6" customWidth="1"/>
    <col min="2055" max="2056" width="13.28515625" style="6" customWidth="1"/>
    <col min="2057" max="2057" width="6.28515625" style="6" customWidth="1"/>
    <col min="2058" max="2303" width="9.140625" style="6"/>
    <col min="2304" max="2304" width="3.7109375" style="6" customWidth="1"/>
    <col min="2305" max="2305" width="6" style="6" customWidth="1"/>
    <col min="2306" max="2306" width="46" style="6" customWidth="1"/>
    <col min="2307" max="2307" width="21" style="6" customWidth="1"/>
    <col min="2308" max="2308" width="11.140625" style="6" customWidth="1"/>
    <col min="2309" max="2309" width="9.42578125" style="6" customWidth="1"/>
    <col min="2310" max="2310" width="9.28515625" style="6" customWidth="1"/>
    <col min="2311" max="2312" width="13.28515625" style="6" customWidth="1"/>
    <col min="2313" max="2313" width="6.28515625" style="6" customWidth="1"/>
    <col min="2314" max="2559" width="9.140625" style="6"/>
    <col min="2560" max="2560" width="3.7109375" style="6" customWidth="1"/>
    <col min="2561" max="2561" width="6" style="6" customWidth="1"/>
    <col min="2562" max="2562" width="46" style="6" customWidth="1"/>
    <col min="2563" max="2563" width="21" style="6" customWidth="1"/>
    <col min="2564" max="2564" width="11.140625" style="6" customWidth="1"/>
    <col min="2565" max="2565" width="9.42578125" style="6" customWidth="1"/>
    <col min="2566" max="2566" width="9.28515625" style="6" customWidth="1"/>
    <col min="2567" max="2568" width="13.28515625" style="6" customWidth="1"/>
    <col min="2569" max="2569" width="6.28515625" style="6" customWidth="1"/>
    <col min="2570" max="2815" width="9.140625" style="6"/>
    <col min="2816" max="2816" width="3.7109375" style="6" customWidth="1"/>
    <col min="2817" max="2817" width="6" style="6" customWidth="1"/>
    <col min="2818" max="2818" width="46" style="6" customWidth="1"/>
    <col min="2819" max="2819" width="21" style="6" customWidth="1"/>
    <col min="2820" max="2820" width="11.140625" style="6" customWidth="1"/>
    <col min="2821" max="2821" width="9.42578125" style="6" customWidth="1"/>
    <col min="2822" max="2822" width="9.28515625" style="6" customWidth="1"/>
    <col min="2823" max="2824" width="13.28515625" style="6" customWidth="1"/>
    <col min="2825" max="2825" width="6.28515625" style="6" customWidth="1"/>
    <col min="2826" max="3071" width="9.140625" style="6"/>
    <col min="3072" max="3072" width="3.7109375" style="6" customWidth="1"/>
    <col min="3073" max="3073" width="6" style="6" customWidth="1"/>
    <col min="3074" max="3074" width="46" style="6" customWidth="1"/>
    <col min="3075" max="3075" width="21" style="6" customWidth="1"/>
    <col min="3076" max="3076" width="11.140625" style="6" customWidth="1"/>
    <col min="3077" max="3077" width="9.42578125" style="6" customWidth="1"/>
    <col min="3078" max="3078" width="9.28515625" style="6" customWidth="1"/>
    <col min="3079" max="3080" width="13.28515625" style="6" customWidth="1"/>
    <col min="3081" max="3081" width="6.28515625" style="6" customWidth="1"/>
    <col min="3082" max="3327" width="9.140625" style="6"/>
    <col min="3328" max="3328" width="3.7109375" style="6" customWidth="1"/>
    <col min="3329" max="3329" width="6" style="6" customWidth="1"/>
    <col min="3330" max="3330" width="46" style="6" customWidth="1"/>
    <col min="3331" max="3331" width="21" style="6" customWidth="1"/>
    <col min="3332" max="3332" width="11.140625" style="6" customWidth="1"/>
    <col min="3333" max="3333" width="9.42578125" style="6" customWidth="1"/>
    <col min="3334" max="3334" width="9.28515625" style="6" customWidth="1"/>
    <col min="3335" max="3336" width="13.28515625" style="6" customWidth="1"/>
    <col min="3337" max="3337" width="6.28515625" style="6" customWidth="1"/>
    <col min="3338" max="3583" width="9.140625" style="6"/>
    <col min="3584" max="3584" width="3.7109375" style="6" customWidth="1"/>
    <col min="3585" max="3585" width="6" style="6" customWidth="1"/>
    <col min="3586" max="3586" width="46" style="6" customWidth="1"/>
    <col min="3587" max="3587" width="21" style="6" customWidth="1"/>
    <col min="3588" max="3588" width="11.140625" style="6" customWidth="1"/>
    <col min="3589" max="3589" width="9.42578125" style="6" customWidth="1"/>
    <col min="3590" max="3590" width="9.28515625" style="6" customWidth="1"/>
    <col min="3591" max="3592" width="13.28515625" style="6" customWidth="1"/>
    <col min="3593" max="3593" width="6.28515625" style="6" customWidth="1"/>
    <col min="3594" max="3839" width="9.140625" style="6"/>
    <col min="3840" max="3840" width="3.7109375" style="6" customWidth="1"/>
    <col min="3841" max="3841" width="6" style="6" customWidth="1"/>
    <col min="3842" max="3842" width="46" style="6" customWidth="1"/>
    <col min="3843" max="3843" width="21" style="6" customWidth="1"/>
    <col min="3844" max="3844" width="11.140625" style="6" customWidth="1"/>
    <col min="3845" max="3845" width="9.42578125" style="6" customWidth="1"/>
    <col min="3846" max="3846" width="9.28515625" style="6" customWidth="1"/>
    <col min="3847" max="3848" width="13.28515625" style="6" customWidth="1"/>
    <col min="3849" max="3849" width="6.28515625" style="6" customWidth="1"/>
    <col min="3850" max="4095" width="9.140625" style="6"/>
    <col min="4096" max="4096" width="3.7109375" style="6" customWidth="1"/>
    <col min="4097" max="4097" width="6" style="6" customWidth="1"/>
    <col min="4098" max="4098" width="46" style="6" customWidth="1"/>
    <col min="4099" max="4099" width="21" style="6" customWidth="1"/>
    <col min="4100" max="4100" width="11.140625" style="6" customWidth="1"/>
    <col min="4101" max="4101" width="9.42578125" style="6" customWidth="1"/>
    <col min="4102" max="4102" width="9.28515625" style="6" customWidth="1"/>
    <col min="4103" max="4104" width="13.28515625" style="6" customWidth="1"/>
    <col min="4105" max="4105" width="6.28515625" style="6" customWidth="1"/>
    <col min="4106" max="4351" width="9.140625" style="6"/>
    <col min="4352" max="4352" width="3.7109375" style="6" customWidth="1"/>
    <col min="4353" max="4353" width="6" style="6" customWidth="1"/>
    <col min="4354" max="4354" width="46" style="6" customWidth="1"/>
    <col min="4355" max="4355" width="21" style="6" customWidth="1"/>
    <col min="4356" max="4356" width="11.140625" style="6" customWidth="1"/>
    <col min="4357" max="4357" width="9.42578125" style="6" customWidth="1"/>
    <col min="4358" max="4358" width="9.28515625" style="6" customWidth="1"/>
    <col min="4359" max="4360" width="13.28515625" style="6" customWidth="1"/>
    <col min="4361" max="4361" width="6.28515625" style="6" customWidth="1"/>
    <col min="4362" max="4607" width="9.140625" style="6"/>
    <col min="4608" max="4608" width="3.7109375" style="6" customWidth="1"/>
    <col min="4609" max="4609" width="6" style="6" customWidth="1"/>
    <col min="4610" max="4610" width="46" style="6" customWidth="1"/>
    <col min="4611" max="4611" width="21" style="6" customWidth="1"/>
    <col min="4612" max="4612" width="11.140625" style="6" customWidth="1"/>
    <col min="4613" max="4613" width="9.42578125" style="6" customWidth="1"/>
    <col min="4614" max="4614" width="9.28515625" style="6" customWidth="1"/>
    <col min="4615" max="4616" width="13.28515625" style="6" customWidth="1"/>
    <col min="4617" max="4617" width="6.28515625" style="6" customWidth="1"/>
    <col min="4618" max="4863" width="9.140625" style="6"/>
    <col min="4864" max="4864" width="3.7109375" style="6" customWidth="1"/>
    <col min="4865" max="4865" width="6" style="6" customWidth="1"/>
    <col min="4866" max="4866" width="46" style="6" customWidth="1"/>
    <col min="4867" max="4867" width="21" style="6" customWidth="1"/>
    <col min="4868" max="4868" width="11.140625" style="6" customWidth="1"/>
    <col min="4869" max="4869" width="9.42578125" style="6" customWidth="1"/>
    <col min="4870" max="4870" width="9.28515625" style="6" customWidth="1"/>
    <col min="4871" max="4872" width="13.28515625" style="6" customWidth="1"/>
    <col min="4873" max="4873" width="6.28515625" style="6" customWidth="1"/>
    <col min="4874" max="5119" width="9.140625" style="6"/>
    <col min="5120" max="5120" width="3.7109375" style="6" customWidth="1"/>
    <col min="5121" max="5121" width="6" style="6" customWidth="1"/>
    <col min="5122" max="5122" width="46" style="6" customWidth="1"/>
    <col min="5123" max="5123" width="21" style="6" customWidth="1"/>
    <col min="5124" max="5124" width="11.140625" style="6" customWidth="1"/>
    <col min="5125" max="5125" width="9.42578125" style="6" customWidth="1"/>
    <col min="5126" max="5126" width="9.28515625" style="6" customWidth="1"/>
    <col min="5127" max="5128" width="13.28515625" style="6" customWidth="1"/>
    <col min="5129" max="5129" width="6.28515625" style="6" customWidth="1"/>
    <col min="5130" max="5375" width="9.140625" style="6"/>
    <col min="5376" max="5376" width="3.7109375" style="6" customWidth="1"/>
    <col min="5377" max="5377" width="6" style="6" customWidth="1"/>
    <col min="5378" max="5378" width="46" style="6" customWidth="1"/>
    <col min="5379" max="5379" width="21" style="6" customWidth="1"/>
    <col min="5380" max="5380" width="11.140625" style="6" customWidth="1"/>
    <col min="5381" max="5381" width="9.42578125" style="6" customWidth="1"/>
    <col min="5382" max="5382" width="9.28515625" style="6" customWidth="1"/>
    <col min="5383" max="5384" width="13.28515625" style="6" customWidth="1"/>
    <col min="5385" max="5385" width="6.28515625" style="6" customWidth="1"/>
    <col min="5386" max="5631" width="9.140625" style="6"/>
    <col min="5632" max="5632" width="3.7109375" style="6" customWidth="1"/>
    <col min="5633" max="5633" width="6" style="6" customWidth="1"/>
    <col min="5634" max="5634" width="46" style="6" customWidth="1"/>
    <col min="5635" max="5635" width="21" style="6" customWidth="1"/>
    <col min="5636" max="5636" width="11.140625" style="6" customWidth="1"/>
    <col min="5637" max="5637" width="9.42578125" style="6" customWidth="1"/>
    <col min="5638" max="5638" width="9.28515625" style="6" customWidth="1"/>
    <col min="5639" max="5640" width="13.28515625" style="6" customWidth="1"/>
    <col min="5641" max="5641" width="6.28515625" style="6" customWidth="1"/>
    <col min="5642" max="5887" width="9.140625" style="6"/>
    <col min="5888" max="5888" width="3.7109375" style="6" customWidth="1"/>
    <col min="5889" max="5889" width="6" style="6" customWidth="1"/>
    <col min="5890" max="5890" width="46" style="6" customWidth="1"/>
    <col min="5891" max="5891" width="21" style="6" customWidth="1"/>
    <col min="5892" max="5892" width="11.140625" style="6" customWidth="1"/>
    <col min="5893" max="5893" width="9.42578125" style="6" customWidth="1"/>
    <col min="5894" max="5894" width="9.28515625" style="6" customWidth="1"/>
    <col min="5895" max="5896" width="13.28515625" style="6" customWidth="1"/>
    <col min="5897" max="5897" width="6.28515625" style="6" customWidth="1"/>
    <col min="5898" max="6143" width="9.140625" style="6"/>
    <col min="6144" max="6144" width="3.7109375" style="6" customWidth="1"/>
    <col min="6145" max="6145" width="6" style="6" customWidth="1"/>
    <col min="6146" max="6146" width="46" style="6" customWidth="1"/>
    <col min="6147" max="6147" width="21" style="6" customWidth="1"/>
    <col min="6148" max="6148" width="11.140625" style="6" customWidth="1"/>
    <col min="6149" max="6149" width="9.42578125" style="6" customWidth="1"/>
    <col min="6150" max="6150" width="9.28515625" style="6" customWidth="1"/>
    <col min="6151" max="6152" width="13.28515625" style="6" customWidth="1"/>
    <col min="6153" max="6153" width="6.28515625" style="6" customWidth="1"/>
    <col min="6154" max="6399" width="9.140625" style="6"/>
    <col min="6400" max="6400" width="3.7109375" style="6" customWidth="1"/>
    <col min="6401" max="6401" width="6" style="6" customWidth="1"/>
    <col min="6402" max="6402" width="46" style="6" customWidth="1"/>
    <col min="6403" max="6403" width="21" style="6" customWidth="1"/>
    <col min="6404" max="6404" width="11.140625" style="6" customWidth="1"/>
    <col min="6405" max="6405" width="9.42578125" style="6" customWidth="1"/>
    <col min="6406" max="6406" width="9.28515625" style="6" customWidth="1"/>
    <col min="6407" max="6408" width="13.28515625" style="6" customWidth="1"/>
    <col min="6409" max="6409" width="6.28515625" style="6" customWidth="1"/>
    <col min="6410" max="6655" width="9.140625" style="6"/>
    <col min="6656" max="6656" width="3.7109375" style="6" customWidth="1"/>
    <col min="6657" max="6657" width="6" style="6" customWidth="1"/>
    <col min="6658" max="6658" width="46" style="6" customWidth="1"/>
    <col min="6659" max="6659" width="21" style="6" customWidth="1"/>
    <col min="6660" max="6660" width="11.140625" style="6" customWidth="1"/>
    <col min="6661" max="6661" width="9.42578125" style="6" customWidth="1"/>
    <col min="6662" max="6662" width="9.28515625" style="6" customWidth="1"/>
    <col min="6663" max="6664" width="13.28515625" style="6" customWidth="1"/>
    <col min="6665" max="6665" width="6.28515625" style="6" customWidth="1"/>
    <col min="6666" max="6911" width="9.140625" style="6"/>
    <col min="6912" max="6912" width="3.7109375" style="6" customWidth="1"/>
    <col min="6913" max="6913" width="6" style="6" customWidth="1"/>
    <col min="6914" max="6914" width="46" style="6" customWidth="1"/>
    <col min="6915" max="6915" width="21" style="6" customWidth="1"/>
    <col min="6916" max="6916" width="11.140625" style="6" customWidth="1"/>
    <col min="6917" max="6917" width="9.42578125" style="6" customWidth="1"/>
    <col min="6918" max="6918" width="9.28515625" style="6" customWidth="1"/>
    <col min="6919" max="6920" width="13.28515625" style="6" customWidth="1"/>
    <col min="6921" max="6921" width="6.28515625" style="6" customWidth="1"/>
    <col min="6922" max="7167" width="9.140625" style="6"/>
    <col min="7168" max="7168" width="3.7109375" style="6" customWidth="1"/>
    <col min="7169" max="7169" width="6" style="6" customWidth="1"/>
    <col min="7170" max="7170" width="46" style="6" customWidth="1"/>
    <col min="7171" max="7171" width="21" style="6" customWidth="1"/>
    <col min="7172" max="7172" width="11.140625" style="6" customWidth="1"/>
    <col min="7173" max="7173" width="9.42578125" style="6" customWidth="1"/>
    <col min="7174" max="7174" width="9.28515625" style="6" customWidth="1"/>
    <col min="7175" max="7176" width="13.28515625" style="6" customWidth="1"/>
    <col min="7177" max="7177" width="6.28515625" style="6" customWidth="1"/>
    <col min="7178" max="7423" width="9.140625" style="6"/>
    <col min="7424" max="7424" width="3.7109375" style="6" customWidth="1"/>
    <col min="7425" max="7425" width="6" style="6" customWidth="1"/>
    <col min="7426" max="7426" width="46" style="6" customWidth="1"/>
    <col min="7427" max="7427" width="21" style="6" customWidth="1"/>
    <col min="7428" max="7428" width="11.140625" style="6" customWidth="1"/>
    <col min="7429" max="7429" width="9.42578125" style="6" customWidth="1"/>
    <col min="7430" max="7430" width="9.28515625" style="6" customWidth="1"/>
    <col min="7431" max="7432" width="13.28515625" style="6" customWidth="1"/>
    <col min="7433" max="7433" width="6.28515625" style="6" customWidth="1"/>
    <col min="7434" max="7679" width="9.140625" style="6"/>
    <col min="7680" max="7680" width="3.7109375" style="6" customWidth="1"/>
    <col min="7681" max="7681" width="6" style="6" customWidth="1"/>
    <col min="7682" max="7682" width="46" style="6" customWidth="1"/>
    <col min="7683" max="7683" width="21" style="6" customWidth="1"/>
    <col min="7684" max="7684" width="11.140625" style="6" customWidth="1"/>
    <col min="7685" max="7685" width="9.42578125" style="6" customWidth="1"/>
    <col min="7686" max="7686" width="9.28515625" style="6" customWidth="1"/>
    <col min="7687" max="7688" width="13.28515625" style="6" customWidth="1"/>
    <col min="7689" max="7689" width="6.28515625" style="6" customWidth="1"/>
    <col min="7690" max="7935" width="9.140625" style="6"/>
    <col min="7936" max="7936" width="3.7109375" style="6" customWidth="1"/>
    <col min="7937" max="7937" width="6" style="6" customWidth="1"/>
    <col min="7938" max="7938" width="46" style="6" customWidth="1"/>
    <col min="7939" max="7939" width="21" style="6" customWidth="1"/>
    <col min="7940" max="7940" width="11.140625" style="6" customWidth="1"/>
    <col min="7941" max="7941" width="9.42578125" style="6" customWidth="1"/>
    <col min="7942" max="7942" width="9.28515625" style="6" customWidth="1"/>
    <col min="7943" max="7944" width="13.28515625" style="6" customWidth="1"/>
    <col min="7945" max="7945" width="6.28515625" style="6" customWidth="1"/>
    <col min="7946" max="8191" width="9.140625" style="6"/>
    <col min="8192" max="8192" width="3.7109375" style="6" customWidth="1"/>
    <col min="8193" max="8193" width="6" style="6" customWidth="1"/>
    <col min="8194" max="8194" width="46" style="6" customWidth="1"/>
    <col min="8195" max="8195" width="21" style="6" customWidth="1"/>
    <col min="8196" max="8196" width="11.140625" style="6" customWidth="1"/>
    <col min="8197" max="8197" width="9.42578125" style="6" customWidth="1"/>
    <col min="8198" max="8198" width="9.28515625" style="6" customWidth="1"/>
    <col min="8199" max="8200" width="13.28515625" style="6" customWidth="1"/>
    <col min="8201" max="8201" width="6.28515625" style="6" customWidth="1"/>
    <col min="8202" max="8447" width="9.140625" style="6"/>
    <col min="8448" max="8448" width="3.7109375" style="6" customWidth="1"/>
    <col min="8449" max="8449" width="6" style="6" customWidth="1"/>
    <col min="8450" max="8450" width="46" style="6" customWidth="1"/>
    <col min="8451" max="8451" width="21" style="6" customWidth="1"/>
    <col min="8452" max="8452" width="11.140625" style="6" customWidth="1"/>
    <col min="8453" max="8453" width="9.42578125" style="6" customWidth="1"/>
    <col min="8454" max="8454" width="9.28515625" style="6" customWidth="1"/>
    <col min="8455" max="8456" width="13.28515625" style="6" customWidth="1"/>
    <col min="8457" max="8457" width="6.28515625" style="6" customWidth="1"/>
    <col min="8458" max="8703" width="9.140625" style="6"/>
    <col min="8704" max="8704" width="3.7109375" style="6" customWidth="1"/>
    <col min="8705" max="8705" width="6" style="6" customWidth="1"/>
    <col min="8706" max="8706" width="46" style="6" customWidth="1"/>
    <col min="8707" max="8707" width="21" style="6" customWidth="1"/>
    <col min="8708" max="8708" width="11.140625" style="6" customWidth="1"/>
    <col min="8709" max="8709" width="9.42578125" style="6" customWidth="1"/>
    <col min="8710" max="8710" width="9.28515625" style="6" customWidth="1"/>
    <col min="8711" max="8712" width="13.28515625" style="6" customWidth="1"/>
    <col min="8713" max="8713" width="6.28515625" style="6" customWidth="1"/>
    <col min="8714" max="8959" width="9.140625" style="6"/>
    <col min="8960" max="8960" width="3.7109375" style="6" customWidth="1"/>
    <col min="8961" max="8961" width="6" style="6" customWidth="1"/>
    <col min="8962" max="8962" width="46" style="6" customWidth="1"/>
    <col min="8963" max="8963" width="21" style="6" customWidth="1"/>
    <col min="8964" max="8964" width="11.140625" style="6" customWidth="1"/>
    <col min="8965" max="8965" width="9.42578125" style="6" customWidth="1"/>
    <col min="8966" max="8966" width="9.28515625" style="6" customWidth="1"/>
    <col min="8967" max="8968" width="13.28515625" style="6" customWidth="1"/>
    <col min="8969" max="8969" width="6.28515625" style="6" customWidth="1"/>
    <col min="8970" max="9215" width="9.140625" style="6"/>
    <col min="9216" max="9216" width="3.7109375" style="6" customWidth="1"/>
    <col min="9217" max="9217" width="6" style="6" customWidth="1"/>
    <col min="9218" max="9218" width="46" style="6" customWidth="1"/>
    <col min="9219" max="9219" width="21" style="6" customWidth="1"/>
    <col min="9220" max="9220" width="11.140625" style="6" customWidth="1"/>
    <col min="9221" max="9221" width="9.42578125" style="6" customWidth="1"/>
    <col min="9222" max="9222" width="9.28515625" style="6" customWidth="1"/>
    <col min="9223" max="9224" width="13.28515625" style="6" customWidth="1"/>
    <col min="9225" max="9225" width="6.28515625" style="6" customWidth="1"/>
    <col min="9226" max="9471" width="9.140625" style="6"/>
    <col min="9472" max="9472" width="3.7109375" style="6" customWidth="1"/>
    <col min="9473" max="9473" width="6" style="6" customWidth="1"/>
    <col min="9474" max="9474" width="46" style="6" customWidth="1"/>
    <col min="9475" max="9475" width="21" style="6" customWidth="1"/>
    <col min="9476" max="9476" width="11.140625" style="6" customWidth="1"/>
    <col min="9477" max="9477" width="9.42578125" style="6" customWidth="1"/>
    <col min="9478" max="9478" width="9.28515625" style="6" customWidth="1"/>
    <col min="9479" max="9480" width="13.28515625" style="6" customWidth="1"/>
    <col min="9481" max="9481" width="6.28515625" style="6" customWidth="1"/>
    <col min="9482" max="9727" width="9.140625" style="6"/>
    <col min="9728" max="9728" width="3.7109375" style="6" customWidth="1"/>
    <col min="9729" max="9729" width="6" style="6" customWidth="1"/>
    <col min="9730" max="9730" width="46" style="6" customWidth="1"/>
    <col min="9731" max="9731" width="21" style="6" customWidth="1"/>
    <col min="9732" max="9732" width="11.140625" style="6" customWidth="1"/>
    <col min="9733" max="9733" width="9.42578125" style="6" customWidth="1"/>
    <col min="9734" max="9734" width="9.28515625" style="6" customWidth="1"/>
    <col min="9735" max="9736" width="13.28515625" style="6" customWidth="1"/>
    <col min="9737" max="9737" width="6.28515625" style="6" customWidth="1"/>
    <col min="9738" max="9983" width="9.140625" style="6"/>
    <col min="9984" max="9984" width="3.7109375" style="6" customWidth="1"/>
    <col min="9985" max="9985" width="6" style="6" customWidth="1"/>
    <col min="9986" max="9986" width="46" style="6" customWidth="1"/>
    <col min="9987" max="9987" width="21" style="6" customWidth="1"/>
    <col min="9988" max="9988" width="11.140625" style="6" customWidth="1"/>
    <col min="9989" max="9989" width="9.42578125" style="6" customWidth="1"/>
    <col min="9990" max="9990" width="9.28515625" style="6" customWidth="1"/>
    <col min="9991" max="9992" width="13.28515625" style="6" customWidth="1"/>
    <col min="9993" max="9993" width="6.28515625" style="6" customWidth="1"/>
    <col min="9994" max="10239" width="9.140625" style="6"/>
    <col min="10240" max="10240" width="3.7109375" style="6" customWidth="1"/>
    <col min="10241" max="10241" width="6" style="6" customWidth="1"/>
    <col min="10242" max="10242" width="46" style="6" customWidth="1"/>
    <col min="10243" max="10243" width="21" style="6" customWidth="1"/>
    <col min="10244" max="10244" width="11.140625" style="6" customWidth="1"/>
    <col min="10245" max="10245" width="9.42578125" style="6" customWidth="1"/>
    <col min="10246" max="10246" width="9.28515625" style="6" customWidth="1"/>
    <col min="10247" max="10248" width="13.28515625" style="6" customWidth="1"/>
    <col min="10249" max="10249" width="6.28515625" style="6" customWidth="1"/>
    <col min="10250" max="10495" width="9.140625" style="6"/>
    <col min="10496" max="10496" width="3.7109375" style="6" customWidth="1"/>
    <col min="10497" max="10497" width="6" style="6" customWidth="1"/>
    <col min="10498" max="10498" width="46" style="6" customWidth="1"/>
    <col min="10499" max="10499" width="21" style="6" customWidth="1"/>
    <col min="10500" max="10500" width="11.140625" style="6" customWidth="1"/>
    <col min="10501" max="10501" width="9.42578125" style="6" customWidth="1"/>
    <col min="10502" max="10502" width="9.28515625" style="6" customWidth="1"/>
    <col min="10503" max="10504" width="13.28515625" style="6" customWidth="1"/>
    <col min="10505" max="10505" width="6.28515625" style="6" customWidth="1"/>
    <col min="10506" max="10751" width="9.140625" style="6"/>
    <col min="10752" max="10752" width="3.7109375" style="6" customWidth="1"/>
    <col min="10753" max="10753" width="6" style="6" customWidth="1"/>
    <col min="10754" max="10754" width="46" style="6" customWidth="1"/>
    <col min="10755" max="10755" width="21" style="6" customWidth="1"/>
    <col min="10756" max="10756" width="11.140625" style="6" customWidth="1"/>
    <col min="10757" max="10757" width="9.42578125" style="6" customWidth="1"/>
    <col min="10758" max="10758" width="9.28515625" style="6" customWidth="1"/>
    <col min="10759" max="10760" width="13.28515625" style="6" customWidth="1"/>
    <col min="10761" max="10761" width="6.28515625" style="6" customWidth="1"/>
    <col min="10762" max="11007" width="9.140625" style="6"/>
    <col min="11008" max="11008" width="3.7109375" style="6" customWidth="1"/>
    <col min="11009" max="11009" width="6" style="6" customWidth="1"/>
    <col min="11010" max="11010" width="46" style="6" customWidth="1"/>
    <col min="11011" max="11011" width="21" style="6" customWidth="1"/>
    <col min="11012" max="11012" width="11.140625" style="6" customWidth="1"/>
    <col min="11013" max="11013" width="9.42578125" style="6" customWidth="1"/>
    <col min="11014" max="11014" width="9.28515625" style="6" customWidth="1"/>
    <col min="11015" max="11016" width="13.28515625" style="6" customWidth="1"/>
    <col min="11017" max="11017" width="6.28515625" style="6" customWidth="1"/>
    <col min="11018" max="11263" width="9.140625" style="6"/>
    <col min="11264" max="11264" width="3.7109375" style="6" customWidth="1"/>
    <col min="11265" max="11265" width="6" style="6" customWidth="1"/>
    <col min="11266" max="11266" width="46" style="6" customWidth="1"/>
    <col min="11267" max="11267" width="21" style="6" customWidth="1"/>
    <col min="11268" max="11268" width="11.140625" style="6" customWidth="1"/>
    <col min="11269" max="11269" width="9.42578125" style="6" customWidth="1"/>
    <col min="11270" max="11270" width="9.28515625" style="6" customWidth="1"/>
    <col min="11271" max="11272" width="13.28515625" style="6" customWidth="1"/>
    <col min="11273" max="11273" width="6.28515625" style="6" customWidth="1"/>
    <col min="11274" max="11519" width="9.140625" style="6"/>
    <col min="11520" max="11520" width="3.7109375" style="6" customWidth="1"/>
    <col min="11521" max="11521" width="6" style="6" customWidth="1"/>
    <col min="11522" max="11522" width="46" style="6" customWidth="1"/>
    <col min="11523" max="11523" width="21" style="6" customWidth="1"/>
    <col min="11524" max="11524" width="11.140625" style="6" customWidth="1"/>
    <col min="11525" max="11525" width="9.42578125" style="6" customWidth="1"/>
    <col min="11526" max="11526" width="9.28515625" style="6" customWidth="1"/>
    <col min="11527" max="11528" width="13.28515625" style="6" customWidth="1"/>
    <col min="11529" max="11529" width="6.28515625" style="6" customWidth="1"/>
    <col min="11530" max="11775" width="9.140625" style="6"/>
    <col min="11776" max="11776" width="3.7109375" style="6" customWidth="1"/>
    <col min="11777" max="11777" width="6" style="6" customWidth="1"/>
    <col min="11778" max="11778" width="46" style="6" customWidth="1"/>
    <col min="11779" max="11779" width="21" style="6" customWidth="1"/>
    <col min="11780" max="11780" width="11.140625" style="6" customWidth="1"/>
    <col min="11781" max="11781" width="9.42578125" style="6" customWidth="1"/>
    <col min="11782" max="11782" width="9.28515625" style="6" customWidth="1"/>
    <col min="11783" max="11784" width="13.28515625" style="6" customWidth="1"/>
    <col min="11785" max="11785" width="6.28515625" style="6" customWidth="1"/>
    <col min="11786" max="12031" width="9.140625" style="6"/>
    <col min="12032" max="12032" width="3.7109375" style="6" customWidth="1"/>
    <col min="12033" max="12033" width="6" style="6" customWidth="1"/>
    <col min="12034" max="12034" width="46" style="6" customWidth="1"/>
    <col min="12035" max="12035" width="21" style="6" customWidth="1"/>
    <col min="12036" max="12036" width="11.140625" style="6" customWidth="1"/>
    <col min="12037" max="12037" width="9.42578125" style="6" customWidth="1"/>
    <col min="12038" max="12038" width="9.28515625" style="6" customWidth="1"/>
    <col min="12039" max="12040" width="13.28515625" style="6" customWidth="1"/>
    <col min="12041" max="12041" width="6.28515625" style="6" customWidth="1"/>
    <col min="12042" max="12287" width="9.140625" style="6"/>
    <col min="12288" max="12288" width="3.7109375" style="6" customWidth="1"/>
    <col min="12289" max="12289" width="6" style="6" customWidth="1"/>
    <col min="12290" max="12290" width="46" style="6" customWidth="1"/>
    <col min="12291" max="12291" width="21" style="6" customWidth="1"/>
    <col min="12292" max="12292" width="11.140625" style="6" customWidth="1"/>
    <col min="12293" max="12293" width="9.42578125" style="6" customWidth="1"/>
    <col min="12294" max="12294" width="9.28515625" style="6" customWidth="1"/>
    <col min="12295" max="12296" width="13.28515625" style="6" customWidth="1"/>
    <col min="12297" max="12297" width="6.28515625" style="6" customWidth="1"/>
    <col min="12298" max="12543" width="9.140625" style="6"/>
    <col min="12544" max="12544" width="3.7109375" style="6" customWidth="1"/>
    <col min="12545" max="12545" width="6" style="6" customWidth="1"/>
    <col min="12546" max="12546" width="46" style="6" customWidth="1"/>
    <col min="12547" max="12547" width="21" style="6" customWidth="1"/>
    <col min="12548" max="12548" width="11.140625" style="6" customWidth="1"/>
    <col min="12549" max="12549" width="9.42578125" style="6" customWidth="1"/>
    <col min="12550" max="12550" width="9.28515625" style="6" customWidth="1"/>
    <col min="12551" max="12552" width="13.28515625" style="6" customWidth="1"/>
    <col min="12553" max="12553" width="6.28515625" style="6" customWidth="1"/>
    <col min="12554" max="12799" width="9.140625" style="6"/>
    <col min="12800" max="12800" width="3.7109375" style="6" customWidth="1"/>
    <col min="12801" max="12801" width="6" style="6" customWidth="1"/>
    <col min="12802" max="12802" width="46" style="6" customWidth="1"/>
    <col min="12803" max="12803" width="21" style="6" customWidth="1"/>
    <col min="12804" max="12804" width="11.140625" style="6" customWidth="1"/>
    <col min="12805" max="12805" width="9.42578125" style="6" customWidth="1"/>
    <col min="12806" max="12806" width="9.28515625" style="6" customWidth="1"/>
    <col min="12807" max="12808" width="13.28515625" style="6" customWidth="1"/>
    <col min="12809" max="12809" width="6.28515625" style="6" customWidth="1"/>
    <col min="12810" max="13055" width="9.140625" style="6"/>
    <col min="13056" max="13056" width="3.7109375" style="6" customWidth="1"/>
    <col min="13057" max="13057" width="6" style="6" customWidth="1"/>
    <col min="13058" max="13058" width="46" style="6" customWidth="1"/>
    <col min="13059" max="13059" width="21" style="6" customWidth="1"/>
    <col min="13060" max="13060" width="11.140625" style="6" customWidth="1"/>
    <col min="13061" max="13061" width="9.42578125" style="6" customWidth="1"/>
    <col min="13062" max="13062" width="9.28515625" style="6" customWidth="1"/>
    <col min="13063" max="13064" width="13.28515625" style="6" customWidth="1"/>
    <col min="13065" max="13065" width="6.28515625" style="6" customWidth="1"/>
    <col min="13066" max="13311" width="9.140625" style="6"/>
    <col min="13312" max="13312" width="3.7109375" style="6" customWidth="1"/>
    <col min="13313" max="13313" width="6" style="6" customWidth="1"/>
    <col min="13314" max="13314" width="46" style="6" customWidth="1"/>
    <col min="13315" max="13315" width="21" style="6" customWidth="1"/>
    <col min="13316" max="13316" width="11.140625" style="6" customWidth="1"/>
    <col min="13317" max="13317" width="9.42578125" style="6" customWidth="1"/>
    <col min="13318" max="13318" width="9.28515625" style="6" customWidth="1"/>
    <col min="13319" max="13320" width="13.28515625" style="6" customWidth="1"/>
    <col min="13321" max="13321" width="6.28515625" style="6" customWidth="1"/>
    <col min="13322" max="13567" width="9.140625" style="6"/>
    <col min="13568" max="13568" width="3.7109375" style="6" customWidth="1"/>
    <col min="13569" max="13569" width="6" style="6" customWidth="1"/>
    <col min="13570" max="13570" width="46" style="6" customWidth="1"/>
    <col min="13571" max="13571" width="21" style="6" customWidth="1"/>
    <col min="13572" max="13572" width="11.140625" style="6" customWidth="1"/>
    <col min="13573" max="13573" width="9.42578125" style="6" customWidth="1"/>
    <col min="13574" max="13574" width="9.28515625" style="6" customWidth="1"/>
    <col min="13575" max="13576" width="13.28515625" style="6" customWidth="1"/>
    <col min="13577" max="13577" width="6.28515625" style="6" customWidth="1"/>
    <col min="13578" max="13823" width="9.140625" style="6"/>
    <col min="13824" max="13824" width="3.7109375" style="6" customWidth="1"/>
    <col min="13825" max="13825" width="6" style="6" customWidth="1"/>
    <col min="13826" max="13826" width="46" style="6" customWidth="1"/>
    <col min="13827" max="13827" width="21" style="6" customWidth="1"/>
    <col min="13828" max="13828" width="11.140625" style="6" customWidth="1"/>
    <col min="13829" max="13829" width="9.42578125" style="6" customWidth="1"/>
    <col min="13830" max="13830" width="9.28515625" style="6" customWidth="1"/>
    <col min="13831" max="13832" width="13.28515625" style="6" customWidth="1"/>
    <col min="13833" max="13833" width="6.28515625" style="6" customWidth="1"/>
    <col min="13834" max="14079" width="9.140625" style="6"/>
    <col min="14080" max="14080" width="3.7109375" style="6" customWidth="1"/>
    <col min="14081" max="14081" width="6" style="6" customWidth="1"/>
    <col min="14082" max="14082" width="46" style="6" customWidth="1"/>
    <col min="14083" max="14083" width="21" style="6" customWidth="1"/>
    <col min="14084" max="14084" width="11.140625" style="6" customWidth="1"/>
    <col min="14085" max="14085" width="9.42578125" style="6" customWidth="1"/>
    <col min="14086" max="14086" width="9.28515625" style="6" customWidth="1"/>
    <col min="14087" max="14088" width="13.28515625" style="6" customWidth="1"/>
    <col min="14089" max="14089" width="6.28515625" style="6" customWidth="1"/>
    <col min="14090" max="14335" width="9.140625" style="6"/>
    <col min="14336" max="14336" width="3.7109375" style="6" customWidth="1"/>
    <col min="14337" max="14337" width="6" style="6" customWidth="1"/>
    <col min="14338" max="14338" width="46" style="6" customWidth="1"/>
    <col min="14339" max="14339" width="21" style="6" customWidth="1"/>
    <col min="14340" max="14340" width="11.140625" style="6" customWidth="1"/>
    <col min="14341" max="14341" width="9.42578125" style="6" customWidth="1"/>
    <col min="14342" max="14342" width="9.28515625" style="6" customWidth="1"/>
    <col min="14343" max="14344" width="13.28515625" style="6" customWidth="1"/>
    <col min="14345" max="14345" width="6.28515625" style="6" customWidth="1"/>
    <col min="14346" max="14591" width="9.140625" style="6"/>
    <col min="14592" max="14592" width="3.7109375" style="6" customWidth="1"/>
    <col min="14593" max="14593" width="6" style="6" customWidth="1"/>
    <col min="14594" max="14594" width="46" style="6" customWidth="1"/>
    <col min="14595" max="14595" width="21" style="6" customWidth="1"/>
    <col min="14596" max="14596" width="11.140625" style="6" customWidth="1"/>
    <col min="14597" max="14597" width="9.42578125" style="6" customWidth="1"/>
    <col min="14598" max="14598" width="9.28515625" style="6" customWidth="1"/>
    <col min="14599" max="14600" width="13.28515625" style="6" customWidth="1"/>
    <col min="14601" max="14601" width="6.28515625" style="6" customWidth="1"/>
    <col min="14602" max="14847" width="9.140625" style="6"/>
    <col min="14848" max="14848" width="3.7109375" style="6" customWidth="1"/>
    <col min="14849" max="14849" width="6" style="6" customWidth="1"/>
    <col min="14850" max="14850" width="46" style="6" customWidth="1"/>
    <col min="14851" max="14851" width="21" style="6" customWidth="1"/>
    <col min="14852" max="14852" width="11.140625" style="6" customWidth="1"/>
    <col min="14853" max="14853" width="9.42578125" style="6" customWidth="1"/>
    <col min="14854" max="14854" width="9.28515625" style="6" customWidth="1"/>
    <col min="14855" max="14856" width="13.28515625" style="6" customWidth="1"/>
    <col min="14857" max="14857" width="6.28515625" style="6" customWidth="1"/>
    <col min="14858" max="15103" width="9.140625" style="6"/>
    <col min="15104" max="15104" width="3.7109375" style="6" customWidth="1"/>
    <col min="15105" max="15105" width="6" style="6" customWidth="1"/>
    <col min="15106" max="15106" width="46" style="6" customWidth="1"/>
    <col min="15107" max="15107" width="21" style="6" customWidth="1"/>
    <col min="15108" max="15108" width="11.140625" style="6" customWidth="1"/>
    <col min="15109" max="15109" width="9.42578125" style="6" customWidth="1"/>
    <col min="15110" max="15110" width="9.28515625" style="6" customWidth="1"/>
    <col min="15111" max="15112" width="13.28515625" style="6" customWidth="1"/>
    <col min="15113" max="15113" width="6.28515625" style="6" customWidth="1"/>
    <col min="15114" max="15359" width="9.140625" style="6"/>
    <col min="15360" max="15360" width="3.7109375" style="6" customWidth="1"/>
    <col min="15361" max="15361" width="6" style="6" customWidth="1"/>
    <col min="15362" max="15362" width="46" style="6" customWidth="1"/>
    <col min="15363" max="15363" width="21" style="6" customWidth="1"/>
    <col min="15364" max="15364" width="11.140625" style="6" customWidth="1"/>
    <col min="15365" max="15365" width="9.42578125" style="6" customWidth="1"/>
    <col min="15366" max="15366" width="9.28515625" style="6" customWidth="1"/>
    <col min="15367" max="15368" width="13.28515625" style="6" customWidth="1"/>
    <col min="15369" max="15369" width="6.28515625" style="6" customWidth="1"/>
    <col min="15370" max="15615" width="9.140625" style="6"/>
    <col min="15616" max="15616" width="3.7109375" style="6" customWidth="1"/>
    <col min="15617" max="15617" width="6" style="6" customWidth="1"/>
    <col min="15618" max="15618" width="46" style="6" customWidth="1"/>
    <col min="15619" max="15619" width="21" style="6" customWidth="1"/>
    <col min="15620" max="15620" width="11.140625" style="6" customWidth="1"/>
    <col min="15621" max="15621" width="9.42578125" style="6" customWidth="1"/>
    <col min="15622" max="15622" width="9.28515625" style="6" customWidth="1"/>
    <col min="15623" max="15624" width="13.28515625" style="6" customWidth="1"/>
    <col min="15625" max="15625" width="6.28515625" style="6" customWidth="1"/>
    <col min="15626" max="15871" width="9.140625" style="6"/>
    <col min="15872" max="15872" width="3.7109375" style="6" customWidth="1"/>
    <col min="15873" max="15873" width="6" style="6" customWidth="1"/>
    <col min="15874" max="15874" width="46" style="6" customWidth="1"/>
    <col min="15875" max="15875" width="21" style="6" customWidth="1"/>
    <col min="15876" max="15876" width="11.140625" style="6" customWidth="1"/>
    <col min="15877" max="15877" width="9.42578125" style="6" customWidth="1"/>
    <col min="15878" max="15878" width="9.28515625" style="6" customWidth="1"/>
    <col min="15879" max="15880" width="13.28515625" style="6" customWidth="1"/>
    <col min="15881" max="15881" width="6.28515625" style="6" customWidth="1"/>
    <col min="15882" max="16127" width="9.140625" style="6"/>
    <col min="16128" max="16128" width="3.7109375" style="6" customWidth="1"/>
    <col min="16129" max="16129" width="6" style="6" customWidth="1"/>
    <col min="16130" max="16130" width="46" style="6" customWidth="1"/>
    <col min="16131" max="16131" width="21" style="6" customWidth="1"/>
    <col min="16132" max="16132" width="11.140625" style="6" customWidth="1"/>
    <col min="16133" max="16133" width="9.42578125" style="6" customWidth="1"/>
    <col min="16134" max="16134" width="9.28515625" style="6" customWidth="1"/>
    <col min="16135" max="16136" width="13.28515625" style="6" customWidth="1"/>
    <col min="16137" max="16137" width="6.28515625" style="6" customWidth="1"/>
    <col min="16138" max="16384" width="9.140625" style="6"/>
  </cols>
  <sheetData>
    <row r="1" spans="2:14" s="1" customFormat="1" x14ac:dyDescent="0.25">
      <c r="B1" s="2"/>
      <c r="C1" s="3"/>
      <c r="D1" s="4"/>
      <c r="E1" s="4"/>
      <c r="F1" s="4"/>
      <c r="G1" s="4"/>
      <c r="H1" s="4"/>
      <c r="I1" s="4"/>
      <c r="J1" s="21"/>
      <c r="L1" s="4"/>
      <c r="M1" s="4"/>
      <c r="N1" s="4"/>
    </row>
    <row r="2" spans="2:14" s="1" customFormat="1" x14ac:dyDescent="0.25">
      <c r="B2" s="2"/>
      <c r="C2" s="3"/>
      <c r="D2" s="4"/>
      <c r="E2" s="4"/>
      <c r="F2" s="4"/>
      <c r="G2" s="4"/>
      <c r="H2" s="4"/>
      <c r="I2" s="4"/>
      <c r="J2" s="21" t="s">
        <v>31</v>
      </c>
      <c r="L2" s="4"/>
      <c r="M2" s="4"/>
      <c r="N2" s="4"/>
    </row>
    <row r="3" spans="2:14" s="1" customFormat="1" x14ac:dyDescent="0.25">
      <c r="B3" s="2"/>
      <c r="C3" s="3"/>
      <c r="D3" s="4"/>
      <c r="E3" s="4"/>
      <c r="F3" s="4"/>
      <c r="G3" s="4"/>
      <c r="H3" s="4"/>
      <c r="I3" s="4"/>
      <c r="J3" s="21" t="s">
        <v>32</v>
      </c>
      <c r="L3" s="4"/>
      <c r="M3" s="4"/>
      <c r="N3" s="4"/>
    </row>
    <row r="4" spans="2:14" s="1" customFormat="1" x14ac:dyDescent="0.25">
      <c r="B4" s="2"/>
      <c r="C4" s="3"/>
      <c r="D4" s="4"/>
      <c r="E4" s="4"/>
      <c r="F4" s="4"/>
      <c r="G4" s="4"/>
      <c r="H4" s="4"/>
      <c r="I4" s="4"/>
      <c r="J4" s="21" t="s">
        <v>33</v>
      </c>
      <c r="L4" s="4"/>
      <c r="M4" s="4"/>
      <c r="N4" s="4"/>
    </row>
    <row r="5" spans="2:14" s="1" customFormat="1" ht="27" customHeight="1" x14ac:dyDescent="0.25">
      <c r="B5" s="2"/>
      <c r="C5" s="3"/>
      <c r="D5" s="4"/>
      <c r="E5" s="4"/>
      <c r="F5" s="4"/>
      <c r="G5" s="4"/>
      <c r="H5" s="4"/>
      <c r="I5" s="4"/>
      <c r="J5" s="21"/>
      <c r="K5" s="25"/>
      <c r="L5" s="4"/>
      <c r="M5" s="4"/>
      <c r="N5" s="4"/>
    </row>
    <row r="6" spans="2:14" s="1" customFormat="1" ht="27" customHeight="1" x14ac:dyDescent="0.25">
      <c r="B6" s="56" t="s">
        <v>15</v>
      </c>
      <c r="C6" s="56"/>
      <c r="D6" s="56"/>
      <c r="E6" s="56"/>
      <c r="F6" s="56"/>
      <c r="G6" s="56"/>
      <c r="H6" s="56"/>
      <c r="I6" s="56"/>
      <c r="J6" s="56"/>
      <c r="K6" s="32"/>
      <c r="L6" s="4"/>
      <c r="M6" s="4"/>
      <c r="N6" s="4"/>
    </row>
    <row r="7" spans="2:14" s="1" customFormat="1" ht="32.25" customHeight="1" x14ac:dyDescent="0.25">
      <c r="B7" s="57" t="s">
        <v>34</v>
      </c>
      <c r="C7" s="57"/>
      <c r="D7" s="57"/>
      <c r="E7" s="57"/>
      <c r="F7" s="57"/>
      <c r="G7" s="57"/>
      <c r="H7" s="57"/>
      <c r="I7" s="57"/>
      <c r="J7" s="57"/>
      <c r="K7" s="34"/>
      <c r="L7" s="4"/>
      <c r="M7" s="4"/>
      <c r="N7" s="4"/>
    </row>
    <row r="8" spans="2:14" s="1" customFormat="1" ht="14.25" customHeight="1" x14ac:dyDescent="0.25">
      <c r="B8" s="60"/>
      <c r="C8" s="60"/>
      <c r="D8" s="60"/>
      <c r="E8" s="60"/>
      <c r="F8" s="60"/>
      <c r="G8" s="60"/>
      <c r="H8" s="60"/>
      <c r="I8" s="60"/>
      <c r="J8" s="60"/>
      <c r="K8" s="34"/>
      <c r="L8" s="4"/>
      <c r="M8" s="4"/>
      <c r="N8" s="4"/>
    </row>
    <row r="9" spans="2:14" s="1" customFormat="1" ht="36" customHeight="1" x14ac:dyDescent="0.25">
      <c r="B9" s="61" t="s">
        <v>3</v>
      </c>
      <c r="C9" s="61"/>
      <c r="D9" s="61"/>
      <c r="E9" s="61"/>
      <c r="F9" s="61"/>
      <c r="G9" s="61"/>
      <c r="H9" s="61"/>
      <c r="I9" s="61"/>
      <c r="J9" s="61"/>
      <c r="K9" s="35"/>
      <c r="L9" s="4"/>
      <c r="M9" s="4"/>
      <c r="N9" s="4"/>
    </row>
    <row r="10" spans="2:14" s="1" customFormat="1" x14ac:dyDescent="0.25">
      <c r="B10" s="17"/>
      <c r="C10" s="17"/>
      <c r="D10" s="17"/>
      <c r="E10" s="45"/>
      <c r="F10" s="45"/>
      <c r="G10" s="45"/>
      <c r="H10" s="17"/>
      <c r="I10" s="35"/>
      <c r="J10" s="22"/>
      <c r="K10" s="22"/>
      <c r="L10" s="4"/>
      <c r="M10" s="4"/>
      <c r="N10" s="4"/>
    </row>
    <row r="11" spans="2:14" s="1" customFormat="1" ht="16.5" customHeight="1" x14ac:dyDescent="0.25">
      <c r="B11" s="57" t="str">
        <f>B7</f>
        <v xml:space="preserve">Реализация газопоршневых электростанций QSV91G - 2 шт </v>
      </c>
      <c r="C11" s="57"/>
      <c r="D11" s="57"/>
      <c r="E11" s="57"/>
      <c r="F11" s="57"/>
      <c r="G11" s="57"/>
      <c r="H11" s="57"/>
      <c r="I11" s="57"/>
      <c r="J11" s="57"/>
      <c r="K11" s="34"/>
      <c r="L11" s="4"/>
      <c r="M11" s="4"/>
      <c r="N11" s="4"/>
    </row>
    <row r="12" spans="2:14" s="1" customFormat="1" x14ac:dyDescent="0.25">
      <c r="B12" s="58" t="s">
        <v>4</v>
      </c>
      <c r="C12" s="58"/>
      <c r="D12" s="58"/>
      <c r="E12" s="58"/>
      <c r="F12" s="58"/>
      <c r="G12" s="58"/>
      <c r="H12" s="58"/>
      <c r="I12" s="58"/>
      <c r="J12" s="58"/>
      <c r="K12" s="33"/>
      <c r="L12" s="4"/>
      <c r="M12" s="4"/>
      <c r="N12" s="4"/>
    </row>
    <row r="13" spans="2:14" s="1" customFormat="1" x14ac:dyDescent="0.25">
      <c r="B13" s="17"/>
      <c r="C13" s="17"/>
      <c r="D13" s="17"/>
      <c r="E13" s="45"/>
      <c r="F13" s="45"/>
      <c r="G13" s="45"/>
      <c r="H13" s="17"/>
      <c r="I13" s="35"/>
      <c r="J13" s="22"/>
      <c r="K13" s="22"/>
      <c r="L13" s="4"/>
      <c r="M13" s="4"/>
      <c r="N13" s="4"/>
    </row>
    <row r="14" spans="2:14" s="1" customFormat="1" ht="36" customHeight="1" x14ac:dyDescent="0.25">
      <c r="B14" s="59"/>
      <c r="C14" s="59"/>
      <c r="D14" s="59"/>
      <c r="E14" s="59"/>
      <c r="F14" s="59"/>
      <c r="G14" s="59"/>
      <c r="H14" s="59"/>
      <c r="I14" s="59"/>
      <c r="J14" s="59"/>
      <c r="K14" s="39"/>
      <c r="L14" s="4"/>
      <c r="M14" s="4"/>
      <c r="N14" s="4"/>
    </row>
    <row r="15" spans="2:14" s="1" customFormat="1" x14ac:dyDescent="0.25">
      <c r="B15" s="58" t="s">
        <v>5</v>
      </c>
      <c r="C15" s="58"/>
      <c r="D15" s="58"/>
      <c r="E15" s="58"/>
      <c r="F15" s="58"/>
      <c r="G15" s="58"/>
      <c r="H15" s="58"/>
      <c r="I15" s="58"/>
      <c r="J15" s="58"/>
      <c r="K15" s="33"/>
      <c r="L15" s="4"/>
      <c r="M15" s="4"/>
      <c r="N15" s="4"/>
    </row>
    <row r="16" spans="2:14" s="1" customFormat="1" x14ac:dyDescent="0.25">
      <c r="B16" s="61" t="s">
        <v>2</v>
      </c>
      <c r="C16" s="61"/>
      <c r="D16" s="61"/>
      <c r="E16" s="61"/>
      <c r="F16" s="61"/>
      <c r="G16" s="61"/>
      <c r="H16" s="61"/>
      <c r="I16" s="61"/>
      <c r="J16" s="61"/>
      <c r="K16" s="35"/>
      <c r="L16" s="4"/>
      <c r="M16" s="4"/>
      <c r="N16" s="4"/>
    </row>
    <row r="17" spans="2:14" s="1" customFormat="1" ht="15" customHeight="1" x14ac:dyDescent="0.25">
      <c r="B17" s="2"/>
      <c r="C17" s="5"/>
      <c r="D17" s="4"/>
      <c r="E17" s="4"/>
      <c r="F17" s="4"/>
      <c r="G17" s="4"/>
      <c r="H17" s="4"/>
      <c r="I17" s="4"/>
      <c r="J17" s="21"/>
      <c r="K17" s="26"/>
      <c r="L17" s="4"/>
      <c r="M17" s="4"/>
      <c r="N17" s="4"/>
    </row>
    <row r="18" spans="2:14" s="1" customFormat="1" ht="64.5" customHeight="1" x14ac:dyDescent="0.25">
      <c r="B18" s="66" t="s">
        <v>7</v>
      </c>
      <c r="C18" s="62" t="s">
        <v>18</v>
      </c>
      <c r="D18" s="63" t="s">
        <v>20</v>
      </c>
      <c r="E18" s="69" t="s">
        <v>23</v>
      </c>
      <c r="F18" s="69" t="s">
        <v>26</v>
      </c>
      <c r="G18" s="69" t="s">
        <v>27</v>
      </c>
      <c r="H18" s="62" t="s">
        <v>13</v>
      </c>
      <c r="I18" s="67" t="s">
        <v>17</v>
      </c>
      <c r="J18" s="64" t="s">
        <v>9</v>
      </c>
      <c r="K18" s="46" t="s">
        <v>24</v>
      </c>
      <c r="L18" s="4"/>
      <c r="M18" s="4"/>
      <c r="N18" s="4"/>
    </row>
    <row r="19" spans="2:14" s="1" customFormat="1" ht="83.25" customHeight="1" x14ac:dyDescent="0.25">
      <c r="B19" s="66"/>
      <c r="C19" s="62"/>
      <c r="D19" s="63"/>
      <c r="E19" s="70"/>
      <c r="F19" s="70"/>
      <c r="G19" s="70"/>
      <c r="H19" s="62"/>
      <c r="I19" s="68"/>
      <c r="J19" s="65"/>
      <c r="K19" s="36" t="s">
        <v>14</v>
      </c>
      <c r="L19" s="4"/>
      <c r="M19" s="4"/>
      <c r="N19" s="4"/>
    </row>
    <row r="20" spans="2:14" s="1" customFormat="1" ht="57.75" customHeight="1" x14ac:dyDescent="0.25">
      <c r="B20" s="20">
        <v>1</v>
      </c>
      <c r="C20" s="19" t="s">
        <v>19</v>
      </c>
      <c r="D20" s="18" t="s">
        <v>21</v>
      </c>
      <c r="E20" s="18" t="s">
        <v>25</v>
      </c>
      <c r="F20" s="18" t="s">
        <v>29</v>
      </c>
      <c r="G20" s="18">
        <v>62837</v>
      </c>
      <c r="H20" s="18" t="s">
        <v>16</v>
      </c>
      <c r="I20" s="37">
        <v>1</v>
      </c>
      <c r="J20" s="49" t="s">
        <v>28</v>
      </c>
      <c r="K20" s="27"/>
      <c r="L20" s="4"/>
      <c r="M20" s="4"/>
      <c r="N20" s="4"/>
    </row>
    <row r="21" spans="2:14" s="1" customFormat="1" ht="57.75" customHeight="1" x14ac:dyDescent="0.25">
      <c r="B21" s="20">
        <v>2</v>
      </c>
      <c r="C21" s="19" t="s">
        <v>19</v>
      </c>
      <c r="D21" s="18" t="s">
        <v>22</v>
      </c>
      <c r="E21" s="18" t="s">
        <v>25</v>
      </c>
      <c r="F21" s="18" t="s">
        <v>30</v>
      </c>
      <c r="G21" s="18">
        <v>65588.600000000006</v>
      </c>
      <c r="H21" s="18" t="s">
        <v>16</v>
      </c>
      <c r="I21" s="38">
        <v>1</v>
      </c>
      <c r="J21" s="50"/>
      <c r="K21" s="27"/>
      <c r="L21" s="4"/>
      <c r="M21" s="4"/>
      <c r="N21" s="4"/>
    </row>
    <row r="22" spans="2:14" ht="22.5" customHeight="1" x14ac:dyDescent="0.25">
      <c r="B22" s="51" t="s">
        <v>12</v>
      </c>
      <c r="C22" s="51"/>
      <c r="D22" s="51"/>
      <c r="E22" s="51"/>
      <c r="F22" s="51"/>
      <c r="G22" s="51"/>
      <c r="H22" s="51"/>
      <c r="I22" s="51"/>
      <c r="J22" s="51"/>
      <c r="K22" s="40">
        <f>K21+K20</f>
        <v>0</v>
      </c>
    </row>
    <row r="23" spans="2:14" ht="22.5" customHeight="1" x14ac:dyDescent="0.25">
      <c r="B23" s="41"/>
      <c r="C23" s="42"/>
      <c r="D23" s="42"/>
      <c r="E23" s="42"/>
      <c r="F23" s="42"/>
      <c r="G23" s="42"/>
      <c r="H23" s="42"/>
      <c r="I23" s="42"/>
      <c r="J23" s="42"/>
      <c r="K23" s="43"/>
    </row>
    <row r="24" spans="2:14" ht="27" customHeight="1" x14ac:dyDescent="0.25">
      <c r="B24" s="48" t="s">
        <v>8</v>
      </c>
      <c r="C24" s="48"/>
      <c r="D24" s="48"/>
      <c r="E24" s="48"/>
      <c r="F24" s="48"/>
      <c r="G24" s="48"/>
      <c r="H24" s="48"/>
      <c r="I24" s="48"/>
      <c r="J24" s="48"/>
      <c r="K24" s="31"/>
    </row>
    <row r="25" spans="2:14" ht="32.25" customHeight="1" x14ac:dyDescent="0.25">
      <c r="B25" s="29" t="s">
        <v>10</v>
      </c>
      <c r="C25" s="16"/>
      <c r="D25" s="16"/>
      <c r="E25" s="44"/>
      <c r="F25" s="44"/>
      <c r="G25" s="44"/>
      <c r="H25" s="16"/>
      <c r="I25" s="31"/>
      <c r="J25" s="23"/>
      <c r="K25" s="23"/>
    </row>
    <row r="26" spans="2:14" ht="33.75" customHeight="1" x14ac:dyDescent="0.25">
      <c r="B26" s="16"/>
      <c r="C26" s="47" t="s">
        <v>11</v>
      </c>
      <c r="D26" s="47"/>
      <c r="E26" s="47"/>
      <c r="F26" s="47"/>
      <c r="G26" s="47"/>
      <c r="H26" s="16"/>
      <c r="I26" s="31"/>
      <c r="J26" s="23"/>
      <c r="K26" s="23"/>
    </row>
    <row r="27" spans="2:14" ht="49.5" customHeight="1" x14ac:dyDescent="0.25">
      <c r="B27" s="55" t="s">
        <v>35</v>
      </c>
      <c r="C27" s="55"/>
      <c r="D27" s="55"/>
      <c r="E27" s="55"/>
      <c r="F27" s="55"/>
      <c r="G27" s="55"/>
      <c r="H27" s="55"/>
      <c r="I27" s="55"/>
      <c r="J27" s="55"/>
      <c r="K27" s="30"/>
    </row>
    <row r="28" spans="2:14" ht="47.25" customHeight="1" x14ac:dyDescent="0.25">
      <c r="B28" s="55" t="s">
        <v>36</v>
      </c>
      <c r="C28" s="55"/>
      <c r="D28" s="55"/>
      <c r="E28" s="55"/>
      <c r="F28" s="55"/>
      <c r="G28" s="55"/>
      <c r="H28" s="55"/>
      <c r="I28" s="55"/>
      <c r="J28" s="55"/>
      <c r="K28" s="30"/>
    </row>
    <row r="29" spans="2:14" ht="69.75" hidden="1" customHeight="1" x14ac:dyDescent="0.25">
      <c r="B29" s="55" t="s">
        <v>6</v>
      </c>
      <c r="C29" s="55"/>
      <c r="D29" s="55"/>
      <c r="E29" s="55"/>
      <c r="F29" s="55"/>
      <c r="G29" s="55"/>
      <c r="H29" s="55"/>
      <c r="I29" s="55"/>
      <c r="J29" s="55"/>
      <c r="K29" s="30"/>
    </row>
    <row r="30" spans="2:14" ht="18.75" x14ac:dyDescent="0.3">
      <c r="B30" s="52"/>
      <c r="C30" s="53"/>
      <c r="K30" s="24"/>
    </row>
    <row r="31" spans="2:14" ht="22.5" customHeight="1" x14ac:dyDescent="0.3">
      <c r="B31" s="71"/>
      <c r="C31" s="54"/>
      <c r="D31" s="11"/>
      <c r="E31" s="15"/>
      <c r="F31" s="15"/>
      <c r="G31" s="15"/>
      <c r="H31" s="15"/>
      <c r="I31" s="15"/>
      <c r="K31" s="24"/>
    </row>
    <row r="32" spans="2:14" ht="33.75" customHeight="1" x14ac:dyDescent="0.25">
      <c r="B32" s="8"/>
      <c r="C32" s="12" t="s">
        <v>0</v>
      </c>
      <c r="D32" s="13" t="s">
        <v>1</v>
      </c>
      <c r="E32" s="13"/>
      <c r="F32" s="13"/>
      <c r="G32" s="13"/>
      <c r="H32" s="13"/>
      <c r="I32" s="13"/>
      <c r="K32" s="24"/>
    </row>
    <row r="33" spans="2:11" x14ac:dyDescent="0.25">
      <c r="B33" s="72"/>
      <c r="C33" s="14"/>
      <c r="K33" s="24"/>
    </row>
    <row r="34" spans="2:11" x14ac:dyDescent="0.25">
      <c r="B34" s="10"/>
    </row>
  </sheetData>
  <mergeCells count="27">
    <mergeCell ref="B18:B19"/>
    <mergeCell ref="H18:H19"/>
    <mergeCell ref="I18:I19"/>
    <mergeCell ref="E18:E19"/>
    <mergeCell ref="F18:F19"/>
    <mergeCell ref="G18:G19"/>
    <mergeCell ref="B31:C31"/>
    <mergeCell ref="B27:J27"/>
    <mergeCell ref="B28:J28"/>
    <mergeCell ref="B29:J29"/>
    <mergeCell ref="B6:J6"/>
    <mergeCell ref="B11:J11"/>
    <mergeCell ref="B12:J12"/>
    <mergeCell ref="B14:J14"/>
    <mergeCell ref="B15:J15"/>
    <mergeCell ref="B7:J7"/>
    <mergeCell ref="B8:J8"/>
    <mergeCell ref="B9:J9"/>
    <mergeCell ref="B16:J16"/>
    <mergeCell ref="C18:C19"/>
    <mergeCell ref="D18:D19"/>
    <mergeCell ref="J18:J19"/>
    <mergeCell ref="C26:G26"/>
    <mergeCell ref="B24:J24"/>
    <mergeCell ref="J20:J21"/>
    <mergeCell ref="B22:J22"/>
    <mergeCell ref="B30:C30"/>
  </mergeCells>
  <pageMargins left="3.937007874015748E-2" right="3.937007874015748E-2" top="0.19685039370078741" bottom="0.15748031496062992" header="0.31496062992125984" footer="0.31496062992125984"/>
  <pageSetup paperSize="9" scale="53"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2023-06-27T05:07:15Z</dcterms:modified>
</cp:coreProperties>
</file>